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a4bd851a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459f58f648431e"/>
    <x:sheet xmlns:r="http://schemas.openxmlformats.org/officeDocument/2006/relationships" name="产品主数据" sheetId="2" r:id="R73ea77acafe748fb"/>
    <x:sheet xmlns:r="http://schemas.openxmlformats.org/officeDocument/2006/relationships" name="工序参数" sheetId="3" r:id="R55037a0037864b62"/>
    <x:sheet xmlns:r="http://schemas.openxmlformats.org/officeDocument/2006/relationships" name="计算与旧卡对比" sheetId="4" r:id="Raef9352eeda94878"/>
    <x:sheet xmlns:r="http://schemas.openxmlformats.org/officeDocument/2006/relationships" name="数据缺口" sheetId="5" r:id="Ref0c5fb764c748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80b4a948c4d4d" /><Relationship Type="http://schemas.openxmlformats.org/officeDocument/2006/relationships/theme" Target="/xl/theme/theme1.xml" Id="R7d65e2b38b7a4a3f" /><Relationship Type="http://schemas.openxmlformats.org/officeDocument/2006/relationships/sharedStrings" Target="/xl/sharedStrings.xml" Id="R3b98afa754d14202" /><Relationship Type="http://schemas.openxmlformats.org/officeDocument/2006/relationships/worksheet" Target="/xl/worksheets/sheet1.xml" Id="Rea459f58f648431e" /><Relationship Type="http://schemas.openxmlformats.org/officeDocument/2006/relationships/worksheet" Target="/xl/worksheets/sheet2.xml" Id="R73ea77acafe748fb" /><Relationship Type="http://schemas.openxmlformats.org/officeDocument/2006/relationships/worksheet" Target="/xl/worksheets/sheet3.xml" Id="R55037a0037864b62" /><Relationship Type="http://schemas.openxmlformats.org/officeDocument/2006/relationships/worksheet" Target="/xl/worksheets/sheet4.xml" Id="Raef9352eeda94878" /><Relationship Type="http://schemas.openxmlformats.org/officeDocument/2006/relationships/worksheet" Target="/xl/worksheets/sheet5.xml" Id="Ref0c5fb764c748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72acd59c1045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d964ddc1ca49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3306ca40af4f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742528151c41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NO.：CF07-P778-V17153-R04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V17153 | 80.00*31.00*2.50*5.30 | 1.4923 | PLAIN</x:v>
      </x:c>
    </x:row>
    <x:row r="3" ht="19.5" customHeight="1">
      <x:c r="A3" s="73" t="str">
        <x:v>产品选择</x:v>
      </x:c>
      <x:c r="B3" s="73"/>
      <x:c r="C3" s="79" t="str">
        <x:v>P778 V17153 | 80.00*31.00*2.50*5.30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V17153 | 80.00*31.00*2.50*5.30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V17153 | 80.00*31.00*2.50*5.30 | 1.4923 | PLAIN</x:v>
      </x:c>
      <x:c r="C2" s="18" t="str">
        <x:v>80.00*31.00*2.50*5.30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P778-DV3-P778-DV3-F3864-P778-DV3-20260824T045736622Z-V17153-20260822115827-SV17153-1.4923-CF07-E2-PROCESS-PARAMETERS-R03-R04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CF07-P778-V17153-R04</x:v>
      </x:c>
      <x:c r="P2" s="18"/>
      <x:c r="Q2" s="18"/>
      <x:c r="R2" s="18" t="str">
        <x:v>JH-DS-P778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72acd59c1045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V17153 | 80.00*31.00*2.50*5.30 | 1.4923 | PLAIN|1</x:v>
      </x:c>
      <x:c r="B2" s="48" t="str">
        <x:v>P778 V17153 | 80.00*31.00*2.50*5.30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P778 V17153 | 80.00*31.00*2.50*5.30 | 1.4923 | PLAIN|2</x:v>
      </x:c>
      <x:c r="B3" s="51" t="str">
        <x:v>P778 V17153 | 80.00*31.00*2.50*5.30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</x:row>
    <x:row r="4">
      <x:c r="A4" s="50" t="str">
        <x:v>P778 V17153 | 80.00*31.00*2.50*5.30 | 1.4923 | PLAIN|3</x:v>
      </x:c>
      <x:c r="B4" s="51" t="str">
        <x:v>P778 V17153 | 80.00*31.00*2.50*5.30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P778 V17153 | 80.00*31.00*2.50*5.30 | 1.4923 | PLAIN|4</x:v>
      </x:c>
      <x:c r="B5" s="51" t="str">
        <x:v>P778 V17153 | 80.00*31.00*2.50*5.30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V17153 | 80.00*31.00*2.50*5.30 | 1.4923 | PLAIN|5</x:v>
      </x:c>
      <x:c r="B6" s="51" t="str">
        <x:v>P778 V17153 | 80.00*31.00*2.50*5.30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V17153 | 80.00*31.00*2.50*5.30 | 1.4923 | PLAIN|6</x:v>
      </x:c>
      <x:c r="B7" s="51" t="str">
        <x:v>P778 V17153 | 80.00*31.00*2.50*5.30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V17153 | 80.00*31.00*2.50*5.30 | 1.4923 | PLAIN|7</x:v>
      </x:c>
      <x:c r="B8" s="51" t="str">
        <x:v>P778 V17153 | 80.00*31.00*2.50*5.30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P778 V17153 | 80.00*31.00*2.50*5.30 | 1.4923 | PLAIN|8</x:v>
      </x:c>
      <x:c r="B9" s="54" t="str">
        <x:v>P778 V17153 | 80.00*31.00*2.50*5.30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d964ddc1ca49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3306ca40af4f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742528151c411d"/>
  </x:tableParts>
</x:worksheet>
</file>