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496188ff8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8fede0584144d0"/>
    <x:sheet xmlns:r="http://schemas.openxmlformats.org/officeDocument/2006/relationships" name="产品主数据" sheetId="2" r:id="Rc29cb48ec85b4c0a"/>
    <x:sheet xmlns:r="http://schemas.openxmlformats.org/officeDocument/2006/relationships" name="工序参数" sheetId="3" r:id="R69ad919eb35e4875"/>
    <x:sheet xmlns:r="http://schemas.openxmlformats.org/officeDocument/2006/relationships" name="计算与旧卡对比" sheetId="4" r:id="Re869a1519be4463f"/>
    <x:sheet xmlns:r="http://schemas.openxmlformats.org/officeDocument/2006/relationships" name="数据缺口" sheetId="5" r:id="R0255fca62e794f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79831809d404c" /><Relationship Type="http://schemas.openxmlformats.org/officeDocument/2006/relationships/theme" Target="/xl/theme/theme1.xml" Id="R069982cf2ba448e2" /><Relationship Type="http://schemas.openxmlformats.org/officeDocument/2006/relationships/sharedStrings" Target="/xl/sharedStrings.xml" Id="R7d0bf122b2fa45e4" /><Relationship Type="http://schemas.openxmlformats.org/officeDocument/2006/relationships/worksheet" Target="/xl/worksheets/sheet1.xml" Id="Rd68fede0584144d0" /><Relationship Type="http://schemas.openxmlformats.org/officeDocument/2006/relationships/worksheet" Target="/xl/worksheets/sheet2.xml" Id="Rc29cb48ec85b4c0a" /><Relationship Type="http://schemas.openxmlformats.org/officeDocument/2006/relationships/worksheet" Target="/xl/worksheets/sheet3.xml" Id="R69ad919eb35e4875" /><Relationship Type="http://schemas.openxmlformats.org/officeDocument/2006/relationships/worksheet" Target="/xl/worksheets/sheet4.xml" Id="Re869a1519be4463f" /><Relationship Type="http://schemas.openxmlformats.org/officeDocument/2006/relationships/worksheet" Target="/xl/worksheets/sheet5.xml" Id="R0255fca62e794f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1202299bcf44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cbb38d8a4643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cac4796bff43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b1a985a5eb4b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NO.：CF07-P778-V1737-R04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V1737 | 80.00*31.00*2.50*5.30 | 51CrV4 | PHOSPHATE_OIL</x:v>
      </x:c>
    </x:row>
    <x:row r="3" ht="19.5" customHeight="1">
      <x:c r="A3" s="73" t="str">
        <x:v>产品选择</x:v>
      </x:c>
      <x:c r="B3" s="73"/>
      <x:c r="C3" s="79" t="str">
        <x:v>P778 V1737 | 80.00*31.00*2.50*5.30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强压最低力：≥15524.72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V1737 | 80.00*31.00*2.50*5.30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V1737 | 80.00*31.00*2.50*5.30 | 51CrV4 | PHOSPHATE_OIL</x:v>
      </x:c>
      <x:c r="C2" s="18" t="str">
        <x:v>80.00*31.00*2.50*5.30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P778-DV3-P778-DV3-F3864-P778-DV3-20260824T045736622Z-V1737-20260820161254-SV1737-51CrV4-CF07-E2-PROCESS-PARAMETERS-R03-R04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CF07-P778-V1737-R04</x:v>
      </x:c>
      <x:c r="P2" s="18"/>
      <x:c r="Q2" s="18"/>
      <x:c r="R2" s="18" t="str">
        <x:v>JH-DS-P778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1202299bcf44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V1737 | 80.00*31.00*2.50*5.30 | 51CrV4 | PHOSPHATE_OIL|1</x:v>
      </x:c>
      <x:c r="B2" s="48" t="str">
        <x:v>P778 V1737 | 80.00*31.00*2.50*5.30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P778 V1737 | 80.00*31.00*2.50*5.30 | 51CrV4 | PHOSPHATE_OIL|2</x:v>
      </x:c>
      <x:c r="B3" s="51" t="str">
        <x:v>P778 V1737 | 80.00*31.00*2.50*5.30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d（面积加权）：31.06 ⁺⁰·²⁶₋₀·₀₃ mm
[工程] 平坯 D（面积加权）：79.99 ⁺⁰·⁰⁵₋₀·₃₂ mm
[参考·旧卡实绩] 平坯车加工 D/d：无同规格旧卡记录</x:v>
      </x:c>
    </x:row>
    <x:row r="4">
      <x:c r="A4" s="50" t="str">
        <x:v>P778 V1737 | 80.00*31.00*2.50*5.30 | 51CrV4 | PHOSPHATE_OIL|3</x:v>
      </x:c>
      <x:c r="B4" s="51" t="str">
        <x:v>P778 V1737 | 80.00*31.00*2.50*5.30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P778 V1737 | 80.00*31.00*2.50*5.30 | 51CrV4 | PHOSPHATE_OIL|4</x:v>
      </x:c>
      <x:c r="B5" s="51" t="str">
        <x:v>P778 V1737 | 80.00*31.00*2.50*5.30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P778 V1737 | 80.00*31.00*2.50*5.30 | 51CrV4 | PHOSPHATE_OIL|5</x:v>
      </x:c>
      <x:c r="B6" s="51" t="str">
        <x:v>P778 V1737 | 80.00*31.00*2.50*5.30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强压最低力：≥15524.72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强压最低力：≥15524.72 N</x:v>
      </x:c>
    </x:row>
    <x:row r="7">
      <x:c r="A7" s="50" t="str">
        <x:v>P778 V1737 | 80.00*31.00*2.50*5.30 | 51CrV4 | PHOSPHATE_OIL|6</x:v>
      </x:c>
      <x:c r="B7" s="51" t="str">
        <x:v>P778 V1737 | 80.00*31.00*2.50*5.30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8">
      <x:c r="A8" s="50" t="str">
        <x:v>P778 V1737 | 80.00*31.00*2.50*5.30 | 51CrV4 | PHOSPHATE_OIL|7</x:v>
      </x:c>
      <x:c r="B8" s="51" t="str">
        <x:v>P778 V1737 | 80.00*31.00*2.50*5.30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P778 V1737 | 80.00*31.00*2.50*5.30 | 51CrV4 | PHOSPHATE_OIL|8</x:v>
      </x:c>
      <x:c r="B9" s="54" t="str">
        <x:v>P778 V1737 | 80.00*31.00*2.50*5.30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cbb38d8a4643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cac4796bff43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b1a985a5eb4b8a"/>
  </x:tableParts>
</x:worksheet>
</file>