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02684c41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27a0dd35eb4823"/>
    <x:sheet xmlns:r="http://schemas.openxmlformats.org/officeDocument/2006/relationships" name="产品主数据" sheetId="2" r:id="R00a2626595bc421f"/>
    <x:sheet xmlns:r="http://schemas.openxmlformats.org/officeDocument/2006/relationships" name="工序参数" sheetId="3" r:id="R77dca3a5f2f04a58"/>
    <x:sheet xmlns:r="http://schemas.openxmlformats.org/officeDocument/2006/relationships" name="计算与旧卡对比" sheetId="4" r:id="R52f94c2062654e91"/>
    <x:sheet xmlns:r="http://schemas.openxmlformats.org/officeDocument/2006/relationships" name="数据缺口" sheetId="5" r:id="R3a53b60d058240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5ea22c9274233" /><Relationship Type="http://schemas.openxmlformats.org/officeDocument/2006/relationships/theme" Target="/xl/theme/theme1.xml" Id="R968facfc4b2d409f" /><Relationship Type="http://schemas.openxmlformats.org/officeDocument/2006/relationships/sharedStrings" Target="/xl/sharedStrings.xml" Id="R8cfe3d4c3ac2442c" /><Relationship Type="http://schemas.openxmlformats.org/officeDocument/2006/relationships/worksheet" Target="/xl/worksheets/sheet1.xml" Id="R9227a0dd35eb4823" /><Relationship Type="http://schemas.openxmlformats.org/officeDocument/2006/relationships/worksheet" Target="/xl/worksheets/sheet2.xml" Id="R00a2626595bc421f" /><Relationship Type="http://schemas.openxmlformats.org/officeDocument/2006/relationships/worksheet" Target="/xl/worksheets/sheet3.xml" Id="R77dca3a5f2f04a58" /><Relationship Type="http://schemas.openxmlformats.org/officeDocument/2006/relationships/worksheet" Target="/xl/worksheets/sheet4.xml" Id="R52f94c2062654e91" /><Relationship Type="http://schemas.openxmlformats.org/officeDocument/2006/relationships/worksheet" Target="/xl/worksheets/sheet5.xml" Id="R3a53b60d058240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7b76bf172241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d749a04ca748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33f3d1e8a043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318890e15344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V1741 | 125.00*41.00*4.00*8.20 | 50CrVA | BLACK_OXIDE</x:v>
      </x:c>
    </x:row>
    <x:row r="3" ht="19.5" customHeight="1">
      <x:c r="A3" s="73" t="str">
        <x:v>产品选择</x:v>
      </x:c>
      <x:c r="B3" s="73"/>
      <x:c r="C3" s="79" t="str">
        <x:v>P780 V1741 | 125.00*41.00*4.00*8.20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d（面积加权）：41.09 ⁺⁰·²⁷₋₀·₀₃ mm
[工程] 平坯 D（面积加权）：124.99 ⁺⁰·⁰⁵₋₀·₄₂ mm
[推荐·同材料旧卡插值] 平坯车加工 D：124.96 ⁰·⁰⁰₋₀·₁₀ mm
[推荐·同材料旧卡插值] 平坯车加工 d：41.04 ⁺⁰·¹⁰₀·₀₀ mm
[推荐·同材料插值] 成形高度 H：9.18 mm（8.80～9.50；邻近规格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V1741 | 125.00*41.00*4.00*8.20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V1741 | 125.00*41.00*4.00*8.20 | 50CrVA | BLACK_OXIDE</x:v>
      </x:c>
      <x:c r="C2" s="18" t="str">
        <x:v>125.00*41.00*4.00*8.20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P780-DV3-P780-DV3-F3868-P780-DV3-20260824T045736622Z-V1741-20260820161254-SV1741-50CrVA-CF07-E2-PROCESS-PARAMETERS-R03-R04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CF07-P780-V1741-R04</x:v>
      </x:c>
      <x:c r="P2" s="18"/>
      <x:c r="Q2" s="18"/>
      <x:c r="R2" s="18" t="str">
        <x:v>JH-DS-P780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7b76bf172241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V1741 | 125.00*41.00*4.00*8.20 | 50CrVA | BLACK_OXIDE|1</x:v>
      </x:c>
      <x:c r="B2" s="48" t="str">
        <x:v>P780 V1741 | 125.00*41.00*4.00*8.20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P780 V1741 | 125.00*41.00*4.00*8.20 | 50CrVA | BLACK_OXIDE|2</x:v>
      </x:c>
      <x:c r="B3" s="51" t="str">
        <x:v>P780 V1741 | 125.00*41.00*4.00*8.20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d（面积加权）：41.09 ⁺⁰·²⁷₋₀·₀₃ mm
[工程] 平坯 D（面积加权）：124.99 ⁺⁰·⁰⁵₋₀·₄₂ mm
[推荐·同材料旧卡插值] 平坯车加工 D：124.96 ⁰·⁰⁰₋₀·₁₀ mm
[推荐·同材料旧卡插值] 平坯车加工 d：41.04 ⁺⁰·¹⁰₀·₀₀ mm
[推荐·同材料插值] 成形高度 H：9.18 mm（8.80～9.50；邻近规格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d（面积加权）：41.09 ⁺⁰·²⁷₋₀·₀₃ mm
[工程] 平坯 D（面积加权）：124.99 ⁺⁰·⁰⁵₋₀·₄₂ mm
[推荐·同材料旧卡插值] 平坯车加工 D：124.96 ⁰·⁰⁰₋₀·₁₀ mm
[推荐·同材料旧卡插值] 平坯车加工 d：41.04 ⁺⁰·¹⁰₀·₀₀ mm
[推荐·同材料插值] 成形高度 H：9.18 mm（8.80～9.50；邻近规格 4 个；置信度低）</x:v>
      </x:c>
    </x:row>
    <x:row r="4">
      <x:c r="A4" s="50" t="str">
        <x:v>P780 V1741 | 125.00*41.00*4.00*8.20 | 50CrVA | BLACK_OXIDE|3</x:v>
      </x:c>
      <x:c r="B4" s="51" t="str">
        <x:v>P780 V1741 | 125.00*41.00*4.00*8.20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P780 V1741 | 125.00*41.00*4.00*8.20 | 50CrVA | BLACK_OXIDE|4</x:v>
      </x:c>
      <x:c r="B5" s="51" t="str">
        <x:v>P780 V1741 | 125.00*41.00*4.00*8.20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V1741 | 125.00*41.00*4.00*8.20 | 50CrVA | BLACK_OXIDE|5</x:v>
      </x:c>
      <x:c r="B6" s="51" t="str">
        <x:v>P780 V1741 | 125.00*41.00*4.00*8.20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V1741 | 125.00*41.00*4.00*8.20 | 50CrVA | BLACK_OXIDE|6</x:v>
      </x:c>
      <x:c r="B7" s="51" t="str">
        <x:v>P780 V1741 | 125.00*41.00*4.00*8.20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V1741 | 125.00*41.00*4.00*8.20 | 50CrVA | BLACK_OXIDE|7</x:v>
      </x:c>
      <x:c r="B8" s="51" t="str">
        <x:v>P780 V1741 | 125.00*41.00*4.00*8.20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P780 V1741 | 125.00*41.00*4.00*8.20 | 50CrVA | BLACK_OXIDE|8</x:v>
      </x:c>
      <x:c r="B9" s="54" t="str">
        <x:v>P780 V1741 | 125.00*41.00*4.00*8.20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d749a04ca748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9.18 mm（8.80～9.50）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33f3d1e8a043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318890e1534480"/>
  </x:tableParts>
</x:worksheet>
</file>