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3549f0773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f1c9314d9441ef"/>
    <x:sheet xmlns:r="http://schemas.openxmlformats.org/officeDocument/2006/relationships" name="产品主数据" sheetId="2" r:id="R52e0aacbbe694098"/>
    <x:sheet xmlns:r="http://schemas.openxmlformats.org/officeDocument/2006/relationships" name="工序参数" sheetId="3" r:id="R9f4f050663ca4123"/>
    <x:sheet xmlns:r="http://schemas.openxmlformats.org/officeDocument/2006/relationships" name="计算与旧卡对比" sheetId="4" r:id="Rab6f463f64d942e5"/>
    <x:sheet xmlns:r="http://schemas.openxmlformats.org/officeDocument/2006/relationships" name="数据缺口" sheetId="5" r:id="Rf8f06fe836ac40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013990fe84c2f" /><Relationship Type="http://schemas.openxmlformats.org/officeDocument/2006/relationships/theme" Target="/xl/theme/theme1.xml" Id="R605b8bd361784166" /><Relationship Type="http://schemas.openxmlformats.org/officeDocument/2006/relationships/sharedStrings" Target="/xl/sharedStrings.xml" Id="Reb8f84ab979f4e1c" /><Relationship Type="http://schemas.openxmlformats.org/officeDocument/2006/relationships/worksheet" Target="/xl/worksheets/sheet1.xml" Id="R2cf1c9314d9441ef" /><Relationship Type="http://schemas.openxmlformats.org/officeDocument/2006/relationships/worksheet" Target="/xl/worksheets/sheet2.xml" Id="R52e0aacbbe694098" /><Relationship Type="http://schemas.openxmlformats.org/officeDocument/2006/relationships/worksheet" Target="/xl/worksheets/sheet3.xml" Id="R9f4f050663ca4123" /><Relationship Type="http://schemas.openxmlformats.org/officeDocument/2006/relationships/worksheet" Target="/xl/worksheets/sheet4.xml" Id="Rab6f463f64d942e5" /><Relationship Type="http://schemas.openxmlformats.org/officeDocument/2006/relationships/worksheet" Target="/xl/worksheets/sheet5.xml" Id="Rf8f06fe836ac40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a6ec47485542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81f2f800f947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eae52aca724a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30e3df935343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NO.：CF07-P786-V1760-R04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P786 V1760 | 150.00*81.00*9.30*13.00 | 60Si2MnA | BLACK_OXIDE</x:v>
      </x:c>
    </x:row>
    <x:row r="3" ht="19.5" customHeight="1">
      <x:c r="A3" s="73" t="str">
        <x:v>产品选择</x:v>
      </x:c>
      <x:c r="B3" s="73"/>
      <x:c r="C3" s="79" t="str">
        <x:v>P786 V1760 | 150.00*81.00*9.30*13.00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d：81.05 mm
[工程] 激光毛坯 D：150.00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H：15.48 mm（15.00～15.50；邻近规格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P786 V1760 | 150.00*81.00*9.30*13.00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786</x:v>
      </x:c>
      <x:c r="B2" s="18" t="str">
        <x:v>P786 V1760 | 150.00*81.00*9.30*13.00 | 60Si2MnA | BLACK_OXIDE</x:v>
      </x:c>
      <x:c r="C2" s="18" t="str">
        <x:v>150.00*81.00*9.30*13.00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P786-DV3-P786-DV3-F3880-P786-DV3-20260824T045736622Z-V1760-20260820161254-SV1760-60Si2MnA-CF07-E2-PROCESS-PARAMETERS-R03-R04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CF07-P786-V1760-R04</x:v>
      </x:c>
      <x:c r="P2" s="18"/>
      <x:c r="Q2" s="18"/>
      <x:c r="R2" s="18" t="str">
        <x:v>JH-DS-P786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a6ec47485542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P786 V1760 | 150.00*81.00*9.30*13.00 | 60Si2MnA | BLACK_OXIDE|1</x:v>
      </x:c>
      <x:c r="B2" s="48" t="str">
        <x:v>P786 V1760 | 150.00*81.00*9.30*13.00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P786 V1760 | 150.00*81.00*9.30*13.00 | 60Si2MnA | BLACK_OXIDE|2</x:v>
      </x:c>
      <x:c r="B3" s="51" t="str">
        <x:v>P786 V1760 | 150.00*81.00*9.30*13.00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D：150.00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D：150.00 mm</x:v>
      </x:c>
    </x:row>
    <x:row r="4">
      <x:c r="A4" s="50" t="str">
        <x:v>P786 V1760 | 150.00*81.00*9.30*13.00 | 60Si2MnA | BLACK_OXIDE|3</x:v>
      </x:c>
      <x:c r="B4" s="51" t="str">
        <x:v>P786 V1760 | 150.00*81.00*9.30*13.00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P786 V1760 | 150.00*81.00*9.30*13.00 | 60Si2MnA | BLACK_OXIDE|4</x:v>
      </x:c>
      <x:c r="B5" s="51" t="str">
        <x:v>P786 V1760 | 150.00*81.00*9.30*13.00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b：1.00 mm
[工程] 过渡 R：1.50 mm</x:v>
      </x:c>
    </x:row>
    <x:row r="6">
      <x:c r="A6" s="50" t="str">
        <x:v>P786 V1760 | 150.00*81.00*9.30*13.00 | 60Si2MnA | BLACK_OXIDE|5</x:v>
      </x:c>
      <x:c r="B6" s="51" t="str">
        <x:v>P786 V1760 | 150.00*81.00*9.30*13.00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H：15.48 mm（15.00～15.50；邻近规格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H：15.48 mm（15.00～15.50；邻近规格 4 个；置信度中）</x:v>
      </x:c>
    </x:row>
    <x:row r="7">
      <x:c r="A7" s="50" t="str">
        <x:v>P786 V1760 | 150.00*81.00*9.30*13.00 | 60Si2MnA | BLACK_OXIDE|6</x:v>
      </x:c>
      <x:c r="B7" s="51" t="str">
        <x:v>P786 V1760 | 150.00*81.00*9.30*13.00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P786 V1760 | 150.00*81.00*9.30*13.00 | 60Si2MnA | BLACK_OXIDE|7</x:v>
      </x:c>
      <x:c r="B8" s="51" t="str">
        <x:v>P786 V1760 | 150.00*81.00*9.30*13.00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P786 V1760 | 150.00*81.00*9.30*13.00 | 60Si2MnA | BLACK_OXIDE|8</x:v>
      </x:c>
      <x:c r="B9" s="51" t="str">
        <x:v>P786 V1760 | 150.00*81.00*9.30*13.00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⁺⁰·³⁰₋₀·₃₀ mm
[批准] 强压次数：5.00 次
[待确认] 强压最低力：待聚辉确认</x:v>
      </x:c>
    </x:row>
    <x:row r="10">
      <x:c r="A10" s="50" t="str">
        <x:v>P786 V1760 | 150.00*81.00*9.30*13.00 | 60Si2MnA | BLACK_OXIDE|9</x:v>
      </x:c>
      <x:c r="B10" s="51" t="str">
        <x:v>P786 V1760 | 150.00*81.00*9.30*13.00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</x:row>
    <x:row r="11">
      <x:c r="A11" s="50" t="str">
        <x:v>P786 V1760 | 150.00*81.00*9.30*13.00 | 60Si2MnA | BLACK_OXIDE|10</x:v>
      </x:c>
      <x:c r="B11" s="51" t="str">
        <x:v>P786 V1760 | 150.00*81.00*9.30*13.00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P786 V1760 | 150.00*81.00*9.30*13.00 | 60Si2MnA | BLACK_OXIDE|11</x:v>
      </x:c>
      <x:c r="B12" s="54" t="str">
        <x:v>P786 V1760 | 150.00*81.00*9.30*13.00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81f2f800f947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786</x:v>
      </x:c>
      <x:c r="B2" s="48" t="str">
        <x:v>150.00*81.00*9.30*13.00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786</x:v>
      </x:c>
      <x:c r="B3" s="51" t="str">
        <x:v>150.00*81.00*9.30*13.00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786</x:v>
      </x:c>
      <x:c r="B4" s="51" t="str">
        <x:v>150.00*81.00*9.30*13.00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786</x:v>
      </x:c>
      <x:c r="B5" s="51" t="str">
        <x:v>150.00*81.00*9.30*13.00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81.55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786</x:v>
      </x:c>
      <x:c r="B6" s="54" t="str">
        <x:v>150.00*81.00*9.30*13.00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15.48 mm（15.00～15.50）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eae52aca724a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786</x:v>
      </x:c>
      <x:c r="B2" s="48" t="str">
        <x:v>150.00*81.00*9.30*13.00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786</x:v>
      </x:c>
      <x:c r="B3" s="51" t="str">
        <x:v>150.00*81.00*9.30*13.00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786</x:v>
      </x:c>
      <x:c r="B4" s="51" t="str">
        <x:v>150.00*81.00*9.30*13.00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786</x:v>
      </x:c>
      <x:c r="B5" s="51" t="str">
        <x:v>150.00*81.00*9.30*13.00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786</x:v>
      </x:c>
      <x:c r="B6" s="51" t="str">
        <x:v>150.00*81.00*9.30*13.00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786</x:v>
      </x:c>
      <x:c r="B7" s="51" t="str">
        <x:v>150.00*81.00*9.30*13.00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786</x:v>
      </x:c>
      <x:c r="B8" s="51" t="str">
        <x:v>150.00*81.00*9.30*13.00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786</x:v>
      </x:c>
      <x:c r="B9" s="51" t="str">
        <x:v>150.00*81.00*9.30*13.00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786</x:v>
      </x:c>
      <x:c r="B10" s="51" t="str">
        <x:v>150.00*81.00*9.30*13.00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786</x:v>
      </x:c>
      <x:c r="B11" s="51" t="str">
        <x:v>150.00*81.00*9.30*13.00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786</x:v>
      </x:c>
      <x:c r="B12" s="51" t="str">
        <x:v>150.00*81.00*9.30*13.00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786</x:v>
      </x:c>
      <x:c r="B13" s="51" t="str">
        <x:v>150.00*81.00*9.30*13.00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786</x:v>
      </x:c>
      <x:c r="B14" s="51" t="str">
        <x:v>150.00*81.00*9.30*13.00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786</x:v>
      </x:c>
      <x:c r="B15" s="51" t="str">
        <x:v>150.00*81.00*9.30*13.00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786</x:v>
      </x:c>
      <x:c r="B16" s="54" t="str">
        <x:v>150.00*81.00*9.30*13.00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30e3df935343a2"/>
  </x:tableParts>
</x:worksheet>
</file>