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3a27e94ee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17344a00974805"/>
    <x:sheet xmlns:r="http://schemas.openxmlformats.org/officeDocument/2006/relationships" name="产品主数据" sheetId="2" r:id="Rf6b0e56abfd54caf"/>
    <x:sheet xmlns:r="http://schemas.openxmlformats.org/officeDocument/2006/relationships" name="工序参数" sheetId="3" r:id="Rbee77ac1f630406c"/>
    <x:sheet xmlns:r="http://schemas.openxmlformats.org/officeDocument/2006/relationships" name="计算与旧卡对比" sheetId="4" r:id="Rc6bdb2b10e594d9c"/>
    <x:sheet xmlns:r="http://schemas.openxmlformats.org/officeDocument/2006/relationships" name="数据缺口" sheetId="5" r:id="R850f223ac25f48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1b5a4250e42dc" /><Relationship Type="http://schemas.openxmlformats.org/officeDocument/2006/relationships/theme" Target="/xl/theme/theme1.xml" Id="Re0cca89915f44620" /><Relationship Type="http://schemas.openxmlformats.org/officeDocument/2006/relationships/sharedStrings" Target="/xl/sharedStrings.xml" Id="Ra6e3987976ca4b95" /><Relationship Type="http://schemas.openxmlformats.org/officeDocument/2006/relationships/worksheet" Target="/xl/worksheets/sheet1.xml" Id="R8017344a00974805" /><Relationship Type="http://schemas.openxmlformats.org/officeDocument/2006/relationships/worksheet" Target="/xl/worksheets/sheet2.xml" Id="Rf6b0e56abfd54caf" /><Relationship Type="http://schemas.openxmlformats.org/officeDocument/2006/relationships/worksheet" Target="/xl/worksheets/sheet3.xml" Id="Rbee77ac1f630406c" /><Relationship Type="http://schemas.openxmlformats.org/officeDocument/2006/relationships/worksheet" Target="/xl/worksheets/sheet4.xml" Id="Rc6bdb2b10e594d9c" /><Relationship Type="http://schemas.openxmlformats.org/officeDocument/2006/relationships/worksheet" Target="/xl/worksheets/sheet5.xml" Id="R850f223ac25f48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c79161609e46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ab4944dbd347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3055b7a9674d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aa859b692b4d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NO.：CF07-P793-V1781-R04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P793 V1781 | 200.00*102.00*13.10*18.20 | 60Si2MnA | BLACK_OXIDE</x:v>
      </x:c>
    </x:row>
    <x:row r="3" ht="19.5" customHeight="1">
      <x:c r="A3" s="73" t="str">
        <x:v>产品选择</x:v>
      </x:c>
      <x:c r="B3" s="73"/>
      <x:c r="C3" s="79" t="str">
        <x:v>P793 V1781 | 200.00*102.00*13.10*18.20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200.00*102.00*13.10*18.20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⁺⁰·⁰³₋₀·₅₀ mm
[推荐·同材料旧卡插值] 平坯车加工 D：199.20 ⁰·⁰⁰₋₀·₁₀ mm
[推荐·同材料旧卡插值] 平坯车加工 d：102.90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H：21.47 mm（20.45～21.50；邻近规格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P793 V1781 | 200.00*102.00*13.10*18.20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793</x:v>
      </x:c>
      <x:c r="B2" s="18" t="str">
        <x:v>P793 V1781 | 200.00*102.00*13.10*18.20 | 60Si2MnA | BLACK_OXIDE</x:v>
      </x:c>
      <x:c r="C2" s="18" t="str">
        <x:v>200.00*102.00*13.10*18.20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P793-DV3-P793-DV3-F3894-P793-DV3-20260824T045736622Z-V1781-20260820161254-SV1781-60Si2MnA-CF07-E2-PROCESS-PARAMETERS-R03-R04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CF07-P793-V1781-R04</x:v>
      </x:c>
      <x:c r="P2" s="18"/>
      <x:c r="Q2" s="18"/>
      <x:c r="R2" s="18" t="str">
        <x:v>JH-DS-P793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c79161609e46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P793 V1781 | 200.00*102.00*13.10*18.20 | 60Si2MnA | BLACK_OXIDE|1</x:v>
      </x:c>
      <x:c r="B2" s="48" t="str">
        <x:v>P793 V1781 | 200.00*102.00*13.10*18.20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P793 V1781 | 200.00*102.00*13.10*18.20 | 60Si2MnA | BLACK_OXIDE|2</x:v>
      </x:c>
      <x:c r="B3" s="51" t="str">
        <x:v>P793 V1781 | 200.00*102.00*13.10*18.20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P793 V1781 | 200.00*102.00*13.10*18.20 | 60Si2MnA | BLACK_OXIDE|3</x:v>
      </x:c>
      <x:c r="B4" s="51" t="str">
        <x:v>P793 V1781 | 200.00*102.00*13.10*18.20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⁺⁰·⁰³₋₀·₅₀ mm
[推荐·同材料旧卡插值] 平坯车加工 D：199.20 ⁰·⁰⁰₋₀·₁₀ mm
[推荐·同材料旧卡插值]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⁺⁰·⁰³₋₀·₅₀ mm
[推荐·同材料旧卡插值] 平坯车加工 D：199.20 ⁰·⁰⁰₋₀·₁₀ mm
[推荐·同材料旧卡插值] 平坯车加工 d：102.90 ⁺⁰·¹⁰₀·₀₀ mm</x:v>
      </x:c>
    </x:row>
    <x:row r="5">
      <x:c r="A5" s="50" t="str">
        <x:v>P793 V1781 | 200.00*102.00*13.10*18.20 | 60Si2MnA | BLACK_OXIDE|4</x:v>
      </x:c>
      <x:c r="B5" s="51" t="str">
        <x:v>P793 V1781 | 200.00*102.00*13.10*18.20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P793 V1781 | 200.00*102.00*13.10*18.20 | 60Si2MnA | BLACK_OXIDE|5</x:v>
      </x:c>
      <x:c r="B6" s="51" t="str">
        <x:v>P793 V1781 | 200.00*102.00*13.10*18.20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H：21.47 mm（20.45～21.50；邻近规格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H：21.47 mm（20.45～21.50；邻近规格 4 个；置信度中）</x:v>
      </x:c>
    </x:row>
    <x:row r="7">
      <x:c r="A7" s="50" t="str">
        <x:v>P793 V1781 | 200.00*102.00*13.10*18.20 | 60Si2MnA | BLACK_OXIDE|6</x:v>
      </x:c>
      <x:c r="B7" s="51" t="str">
        <x:v>P793 V1781 | 200.00*102.00*13.10*18.20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P793 V1781 | 200.00*102.00*13.10*18.20 | 60Si2MnA | BLACK_OXIDE|7</x:v>
      </x:c>
      <x:c r="B8" s="51" t="str">
        <x:v>P793 V1781 | 200.00*102.00*13.10*18.20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P793 V1781 | 200.00*102.00*13.10*18.20 | 60Si2MnA | BLACK_OXIDE|8</x:v>
      </x:c>
      <x:c r="B9" s="51" t="str">
        <x:v>P793 V1781 | 200.00*102.00*13.10*18.20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[待确认] 强压最低力：待聚辉确认</x:v>
      </x:c>
    </x:row>
    <x:row r="10">
      <x:c r="A10" s="50" t="str">
        <x:v>P793 V1781 | 200.00*102.00*13.10*18.20 | 60Si2MnA | BLACK_OXIDE|9</x:v>
      </x:c>
      <x:c r="B10" s="51" t="str">
        <x:v>P793 V1781 | 200.00*102.00*13.10*18.20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P793 V1781 | 200.00*102.00*13.10*18.20 | 60Si2MnA | BLACK_OXIDE|10</x:v>
      </x:c>
      <x:c r="B11" s="51" t="str">
        <x:v>P793 V1781 | 200.00*102.00*13.10*18.20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P793 V1781 | 200.00*102.00*13.10*18.20 | 60Si2MnA | BLACK_OXIDE|11</x:v>
      </x:c>
      <x:c r="B12" s="54" t="str">
        <x:v>P793 V1781 | 200.00*102.00*13.10*18.20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ab4944dbd347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793</x:v>
      </x:c>
      <x:c r="B2" s="48" t="str">
        <x:v>200.00*102.00*13.10*18.20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793</x:v>
      </x:c>
      <x:c r="B3" s="51" t="str">
        <x:v>200.00*102.00*13.10*18.20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793</x:v>
      </x:c>
      <x:c r="B4" s="51" t="str">
        <x:v>200.00*102.00*13.10*18.20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793</x:v>
      </x:c>
      <x:c r="B5" s="51" t="str">
        <x:v>200.00*102.00*13.10*18.20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793</x:v>
      </x:c>
      <x:c r="B6" s="54" t="str">
        <x:v>200.00*102.00*13.10*18.20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21.47 mm（20.45～21.50）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3055b7a9674d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793</x:v>
      </x:c>
      <x:c r="B2" s="48" t="str">
        <x:v>200.00*102.00*13.10*18.20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793</x:v>
      </x:c>
      <x:c r="B3" s="51" t="str">
        <x:v>200.00*102.00*13.10*18.20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793</x:v>
      </x:c>
      <x:c r="B4" s="51" t="str">
        <x:v>200.00*102.00*13.10*18.20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793</x:v>
      </x:c>
      <x:c r="B5" s="51" t="str">
        <x:v>200.00*102.00*13.10*18.20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793</x:v>
      </x:c>
      <x:c r="B6" s="51" t="str">
        <x:v>200.00*102.00*13.10*18.20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793</x:v>
      </x:c>
      <x:c r="B7" s="51" t="str">
        <x:v>200.00*102.00*13.10*18.20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793</x:v>
      </x:c>
      <x:c r="B8" s="51" t="str">
        <x:v>200.00*102.00*13.10*18.20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793</x:v>
      </x:c>
      <x:c r="B9" s="51" t="str">
        <x:v>200.00*102.00*13.10*18.20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793</x:v>
      </x:c>
      <x:c r="B10" s="51" t="str">
        <x:v>200.00*102.00*13.10*18.20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793</x:v>
      </x:c>
      <x:c r="B11" s="51" t="str">
        <x:v>200.00*102.00*13.10*18.20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793</x:v>
      </x:c>
      <x:c r="B12" s="51" t="str">
        <x:v>200.00*102.00*13.10*18.20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793</x:v>
      </x:c>
      <x:c r="B13" s="51" t="str">
        <x:v>200.00*102.00*13.10*18.20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793</x:v>
      </x:c>
      <x:c r="B14" s="51" t="str">
        <x:v>200.00*102.00*13.10*18.20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793</x:v>
      </x:c>
      <x:c r="B15" s="51" t="str">
        <x:v>200.00*102.00*13.10*18.20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793</x:v>
      </x:c>
      <x:c r="B16" s="54" t="str">
        <x:v>200.00*102.00*13.10*18.20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aa859b692b4dc8"/>
  </x:tableParts>
</x:worksheet>
</file>