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8fcef7a7b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2678daa686435c"/>
    <x:sheet xmlns:r="http://schemas.openxmlformats.org/officeDocument/2006/relationships" name="产品主数据" sheetId="2" r:id="R15eb2ae545934466"/>
    <x:sheet xmlns:r="http://schemas.openxmlformats.org/officeDocument/2006/relationships" name="工序参数" sheetId="3" r:id="R317a76580e5f4fe3"/>
    <x:sheet xmlns:r="http://schemas.openxmlformats.org/officeDocument/2006/relationships" name="计算与旧卡对比" sheetId="4" r:id="R837aea1405dc4e9a"/>
    <x:sheet xmlns:r="http://schemas.openxmlformats.org/officeDocument/2006/relationships" name="数据缺口" sheetId="5" r:id="R48699d45de4045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f47cb0d0a494f" /><Relationship Type="http://schemas.openxmlformats.org/officeDocument/2006/relationships/theme" Target="/xl/theme/theme1.xml" Id="R8bb005b4f83d4518" /><Relationship Type="http://schemas.openxmlformats.org/officeDocument/2006/relationships/sharedStrings" Target="/xl/sharedStrings.xml" Id="R11f83126a9164b26" /><Relationship Type="http://schemas.openxmlformats.org/officeDocument/2006/relationships/worksheet" Target="/xl/worksheets/sheet1.xml" Id="R722678daa686435c" /><Relationship Type="http://schemas.openxmlformats.org/officeDocument/2006/relationships/worksheet" Target="/xl/worksheets/sheet2.xml" Id="R15eb2ae545934466" /><Relationship Type="http://schemas.openxmlformats.org/officeDocument/2006/relationships/worksheet" Target="/xl/worksheets/sheet3.xml" Id="R317a76580e5f4fe3" /><Relationship Type="http://schemas.openxmlformats.org/officeDocument/2006/relationships/worksheet" Target="/xl/worksheets/sheet4.xml" Id="R837aea1405dc4e9a" /><Relationship Type="http://schemas.openxmlformats.org/officeDocument/2006/relationships/worksheet" Target="/xl/worksheets/sheet5.xml" Id="R48699d45de4045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8042d5a2a944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f93989d8ca44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00039d84274c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f8e9cf464d46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NO.：CF07-P796-V1790-R04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P796 V1790 | 200.00*112.00*14.80*18.80 | 60Si2MnA | BLACK_OXIDE</x:v>
      </x:c>
    </x:row>
    <x:row r="3" ht="19.5" customHeight="1">
      <x:c r="A3" s="73" t="str">
        <x:v>产品选择</x:v>
      </x:c>
      <x:c r="B3" s="73"/>
      <x:c r="C3" s="79" t="str">
        <x:v>P796 V1790 | 200.00*112.00*14.80*18.80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200.00*112.00*14.80*18.80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d（面积加权）：112.82 ⁺⁰·⁴²₋₀·₀₆ mm
[工程] 平坯 D（面积加权）：199.22 ⁺⁰·⁰⁶₋₀·₅₂ mm
[推荐·同材料旧卡插值] 平坯车加工 D：199.15 ⁰·⁰⁰₋₀·₁₀ mm
[推荐·同材料旧卡插值] 平坯车加工 d：112.95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H：21.92 mm（21.05～22.30；邻近规格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P796 V1790 | 200.00*112.00*14.80*18.80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796</x:v>
      </x:c>
      <x:c r="B2" s="18" t="str">
        <x:v>P796 V1790 | 200.00*112.00*14.80*18.80 | 60Si2MnA | BLACK_OXIDE</x:v>
      </x:c>
      <x:c r="C2" s="18" t="str">
        <x:v>200.00*112.00*14.80*18.80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P796-DV3-P796-DV3-F3900-P796-DV3-20260824T045736622Z-V1790-20260820161254-SV1790-60Si2MnA-CF07-E2-PROCESS-PARAMETERS-R03-R04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CF07-P796-V1790-R04</x:v>
      </x:c>
      <x:c r="P2" s="18"/>
      <x:c r="Q2" s="18"/>
      <x:c r="R2" s="18" t="str">
        <x:v>JH-DS-P796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98042d5a2a944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P796 V1790 | 200.00*112.00*14.80*18.80 | 60Si2MnA | BLACK_OXIDE|1</x:v>
      </x:c>
      <x:c r="B2" s="48" t="str">
        <x:v>P796 V1790 | 200.00*112.00*14.80*18.80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P796 V1790 | 200.00*112.00*14.80*18.80 | 60Si2MnA | BLACK_OXIDE|2</x:v>
      </x:c>
      <x:c r="B3" s="51" t="str">
        <x:v>P796 V1790 | 200.00*112.00*14.80*18.80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P796 V1790 | 200.00*112.00*14.80*18.80 | 60Si2MnA | BLACK_OXIDE|3</x:v>
      </x:c>
      <x:c r="B4" s="51" t="str">
        <x:v>P796 V1790 | 200.00*112.00*14.80*18.80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d（面积加权）：112.82 ⁺⁰·⁴²₋₀·₀₆ mm
[工程] 平坯 D（面积加权）：199.22 ⁺⁰·⁰⁶₋₀·₅₂ mm
[推荐·同材料旧卡插值] 平坯车加工 D：199.15 ⁰·⁰⁰₋₀·₁₀ mm
[推荐·同材料旧卡插值] 平坯车加工 d：112.95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d（面积加权）：112.82 ⁺⁰·⁴²₋₀·₀₆ mm
[工程] 平坯 D（面积加权）：199.22 ⁺⁰·⁰⁶₋₀·₅₂ mm
[推荐·同材料旧卡插值] 平坯车加工 D：199.15 ⁰·⁰⁰₋₀·₁₀ mm
[推荐·同材料旧卡插值] 平坯车加工 d：112.95 ⁺⁰·¹⁰₀·₀₀ mm</x:v>
      </x:c>
    </x:row>
    <x:row r="5">
      <x:c r="A5" s="50" t="str">
        <x:v>P796 V1790 | 200.00*112.00*14.80*18.80 | 60Si2MnA | BLACK_OXIDE|4</x:v>
      </x:c>
      <x:c r="B5" s="51" t="str">
        <x:v>P796 V1790 | 200.00*112.00*14.80*18.80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b：1.50 mm
[工程] 过渡 R：2.50 mm</x:v>
      </x:c>
    </x:row>
    <x:row r="6">
      <x:c r="A6" s="50" t="str">
        <x:v>P796 V1790 | 200.00*112.00*14.80*18.80 | 60Si2MnA | BLACK_OXIDE|5</x:v>
      </x:c>
      <x:c r="B6" s="51" t="str">
        <x:v>P796 V1790 | 200.00*112.00*14.80*18.80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H：21.92 mm（21.05～22.30；邻近规格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H：21.92 mm（21.05～22.30；邻近规格 4 个；置信度中）</x:v>
      </x:c>
    </x:row>
    <x:row r="7">
      <x:c r="A7" s="50" t="str">
        <x:v>P796 V1790 | 200.00*112.00*14.80*18.80 | 60Si2MnA | BLACK_OXIDE|6</x:v>
      </x:c>
      <x:c r="B7" s="51" t="str">
        <x:v>P796 V1790 | 200.00*112.00*14.80*18.80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P796 V1790 | 200.00*112.00*14.80*18.80 | 60Si2MnA | BLACK_OXIDE|7</x:v>
      </x:c>
      <x:c r="B8" s="51" t="str">
        <x:v>P796 V1790 | 200.00*112.00*14.80*18.80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P796 V1790 | 200.00*112.00*14.80*18.80 | 60Si2MnA | BLACK_OXIDE|8</x:v>
      </x:c>
      <x:c r="B9" s="51" t="str">
        <x:v>P796 V1790 | 200.00*112.00*14.80*18.80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H0：18.80 ⁺⁰·³⁰₋₀·₃₀ mm
[批准] 强压次数：5.00 次
[工程] 强压最低力：待聚辉确认</x:v>
      </x:c>
    </x:row>
    <x:row r="10">
      <x:c r="A10" s="50" t="str">
        <x:v>P796 V1790 | 200.00*112.00*14.80*18.80 | 60Si2MnA | BLACK_OXIDE|9</x:v>
      </x:c>
      <x:c r="B10" s="51" t="str">
        <x:v>P796 V1790 | 200.00*112.00*14.80*18.80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</x:row>
    <x:row r="11">
      <x:c r="A11" s="50" t="str">
        <x:v>P796 V1790 | 200.00*112.00*14.80*18.80 | 60Si2MnA | BLACK_OXIDE|10</x:v>
      </x:c>
      <x:c r="B11" s="51" t="str">
        <x:v>P796 V1790 | 200.00*112.00*14.80*18.80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P796 V1790 | 200.00*112.00*14.80*18.80 | 60Si2MnA | BLACK_OXIDE|11</x:v>
      </x:c>
      <x:c r="B12" s="54" t="str">
        <x:v>P796 V1790 | 200.00*112.00*14.80*18.80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f93989d8ca44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796</x:v>
      </x:c>
      <x:c r="B2" s="48" t="str">
        <x:v>200.00*112.00*14.80*18.80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199.22 ⁺⁰·⁰⁶₋₀·₅₂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796</x:v>
      </x:c>
      <x:c r="B3" s="51" t="str">
        <x:v>200.00*112.00*14.80*18.80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112.82 ⁺⁰·⁴²₋₀·₀₆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796</x:v>
      </x:c>
      <x:c r="B4" s="51" t="str">
        <x:v>200.00*112.00*14.80*18.80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199.22 ⁺⁰·⁰⁶₋₀·₅₂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796</x:v>
      </x:c>
      <x:c r="B5" s="51" t="str">
        <x:v>200.00*112.00*14.80*18.80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112.82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796</x:v>
      </x:c>
      <x:c r="B6" s="54" t="str">
        <x:v>200.00*112.00*14.80*18.80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21.92 mm（21.05～22.30）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00039d84274c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796</x:v>
      </x:c>
      <x:c r="B2" s="48" t="str">
        <x:v>200.00*112.00*14.80*18.80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796</x:v>
      </x:c>
      <x:c r="B3" s="51" t="str">
        <x:v>200.00*112.00*14.80*18.80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796</x:v>
      </x:c>
      <x:c r="B4" s="51" t="str">
        <x:v>200.00*112.00*14.80*18.80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796</x:v>
      </x:c>
      <x:c r="B5" s="51" t="str">
        <x:v>200.00*112.00*14.80*18.80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796</x:v>
      </x:c>
      <x:c r="B6" s="51" t="str">
        <x:v>200.00*112.00*14.80*18.80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796</x:v>
      </x:c>
      <x:c r="B7" s="51" t="str">
        <x:v>200.00*112.00*14.80*18.80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796</x:v>
      </x:c>
      <x:c r="B8" s="51" t="str">
        <x:v>200.00*112.00*14.80*18.80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796</x:v>
      </x:c>
      <x:c r="B9" s="51" t="str">
        <x:v>200.00*112.00*14.80*18.80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796</x:v>
      </x:c>
      <x:c r="B10" s="51" t="str">
        <x:v>200.00*112.00*14.80*18.80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796</x:v>
      </x:c>
      <x:c r="B11" s="51" t="str">
        <x:v>200.00*112.00*14.80*18.80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796</x:v>
      </x:c>
      <x:c r="B12" s="51" t="str">
        <x:v>200.00*112.00*14.80*18.80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796</x:v>
      </x:c>
      <x:c r="B13" s="51" t="str">
        <x:v>200.00*112.00*14.80*18.80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796</x:v>
      </x:c>
      <x:c r="B14" s="51" t="str">
        <x:v>200.00*112.00*14.80*18.80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796</x:v>
      </x:c>
      <x:c r="B15" s="54" t="str">
        <x:v>200.00*112.00*14.80*18.80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f8e9cf464d4608"/>
  </x:tableParts>
</x:worksheet>
</file>