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e513135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6b9255bdd349cb"/>
    <x:sheet xmlns:r="http://schemas.openxmlformats.org/officeDocument/2006/relationships" name="产品主数据" sheetId="2" r:id="R3b03477ce8c84a90"/>
    <x:sheet xmlns:r="http://schemas.openxmlformats.org/officeDocument/2006/relationships" name="工序参数" sheetId="3" r:id="R23d3a2927ac94d8f"/>
    <x:sheet xmlns:r="http://schemas.openxmlformats.org/officeDocument/2006/relationships" name="计算与旧卡对比" sheetId="4" r:id="R4cd8c88e26b744c9"/>
    <x:sheet xmlns:r="http://schemas.openxmlformats.org/officeDocument/2006/relationships" name="数据缺口" sheetId="5" r:id="R42b5917bfe4e4b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e1baf86c74c3b" /><Relationship Type="http://schemas.openxmlformats.org/officeDocument/2006/relationships/theme" Target="/xl/theme/theme1.xml" Id="Re47469f0b80d44c4" /><Relationship Type="http://schemas.openxmlformats.org/officeDocument/2006/relationships/sharedStrings" Target="/xl/sharedStrings.xml" Id="Rf338f161c7e44abb" /><Relationship Type="http://schemas.openxmlformats.org/officeDocument/2006/relationships/worksheet" Target="/xl/worksheets/sheet1.xml" Id="R606b9255bdd349cb" /><Relationship Type="http://schemas.openxmlformats.org/officeDocument/2006/relationships/worksheet" Target="/xl/worksheets/sheet2.xml" Id="R3b03477ce8c84a90" /><Relationship Type="http://schemas.openxmlformats.org/officeDocument/2006/relationships/worksheet" Target="/xl/worksheets/sheet3.xml" Id="R23d3a2927ac94d8f" /><Relationship Type="http://schemas.openxmlformats.org/officeDocument/2006/relationships/worksheet" Target="/xl/worksheets/sheet4.xml" Id="R4cd8c88e26b744c9" /><Relationship Type="http://schemas.openxmlformats.org/officeDocument/2006/relationships/worksheet" Target="/xl/worksheets/sheet5.xml" Id="R42b5917bfe4e4b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434b1ce1f141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28da046d9b4c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c47e0a84ad4d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ea9671b1564a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NO.：CF07-P817-V19660-R04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P817 V19660 | 60.00*20.40*2.50*4.30 | 60Si2MnA | PHOSPHATE_OIL</x:v>
      </x:c>
    </x:row>
    <x:row r="3" ht="19.5" customHeight="1">
      <x:c r="A3" s="73" t="str">
        <x:v>产品选择</x:v>
      </x:c>
      <x:c r="B3" s="73"/>
      <x:c r="C3" s="79" t="str">
        <x:v>P817 V19660 | 60.00*20.40*2.50*4.30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强压最低力：≥14594.00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P817 V19660 | 60.00*20.40*2.50*4.30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817</x:v>
      </x:c>
      <x:c r="B2" s="18" t="str">
        <x:v>P817 V19660 | 60.00*20.40*2.50*4.30 | 60Si2MnA | PHOSPHATE_OIL</x:v>
      </x:c>
      <x:c r="C2" s="18" t="str">
        <x:v>60.00*20.40*2.50*4.30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P817-DV4-P817-DV4-F3934-P817-DV4-20260824T045736622Z-V19660-20260824125736-SV19660-60Si2MnA-CF07-E2-PROCESS-PARAMETERS-R03-R04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CF07-P817-V19660-R04</x:v>
      </x:c>
      <x:c r="P2" s="18"/>
      <x:c r="Q2" s="18"/>
      <x:c r="R2" s="18" t="str">
        <x:v>JH-DS-P817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434b1ce1f141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P817 V19660 | 60.00*20.40*2.50*4.30 | 60Si2MnA | PHOSPHATE_OIL|1</x:v>
      </x:c>
      <x:c r="B2" s="48" t="str">
        <x:v>P817 V19660 | 60.00*20.40*2.50*4.30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P817 V19660 | 60.00*20.40*2.50*4.30 | 60Si2MnA | PHOSPHATE_OIL|2</x:v>
      </x:c>
      <x:c r="B3" s="51" t="str">
        <x:v>P817 V19660 | 60.00*20.40*2.50*4.30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</x:row>
    <x:row r="4">
      <x:c r="A4" s="50" t="str">
        <x:v>P817 V19660 | 60.00*20.40*2.50*4.30 | 60Si2MnA | PHOSPHATE_OIL|3</x:v>
      </x:c>
      <x:c r="B4" s="51" t="str">
        <x:v>P817 V19660 | 60.00*20.40*2.50*4.30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</x:row>
    <x:row r="5">
      <x:c r="A5" s="50" t="str">
        <x:v>P817 V19660 | 60.00*20.40*2.50*4.30 | 60Si2MnA | PHOSPHATE_OIL|4</x:v>
      </x:c>
      <x:c r="B5" s="51" t="str">
        <x:v>P817 V19660 | 60.00*20.40*2.50*4.30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P817 V19660 | 60.00*20.40*2.50*4.30 | 60Si2MnA | PHOSPHATE_OIL|5</x:v>
      </x:c>
      <x:c r="B6" s="51" t="str">
        <x:v>P817 V19660 | 60.00*20.40*2.50*4.30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强压最低力：≥14594.00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强压最低力：≥14594.00 N</x:v>
      </x:c>
    </x:row>
    <x:row r="7">
      <x:c r="A7" s="50" t="str">
        <x:v>P817 V19660 | 60.00*20.40*2.50*4.30 | 60Si2MnA | PHOSPHATE_OIL|6</x:v>
      </x:c>
      <x:c r="B7" s="51" t="str">
        <x:v>P817 V19660 | 60.00*20.40*2.50*4.30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</x:row>
    <x:row r="8">
      <x:c r="A8" s="50" t="str">
        <x:v>P817 V19660 | 60.00*20.40*2.50*4.30 | 60Si2MnA | PHOSPHATE_OIL|7</x:v>
      </x:c>
      <x:c r="B8" s="51" t="str">
        <x:v>P817 V19660 | 60.00*20.40*2.50*4.30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P817 V19660 | 60.00*20.40*2.50*4.30 | 60Si2MnA | PHOSPHATE_OIL|8</x:v>
      </x:c>
      <x:c r="B9" s="54" t="str">
        <x:v>P817 V19660 | 60.00*20.40*2.50*4.30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28da046d9b4c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817</x:v>
      </x:c>
      <x:c r="B2" s="48" t="str">
        <x:v>60.00*20.40*2.50*4.30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817</x:v>
      </x:c>
      <x:c r="B3" s="51" t="str">
        <x:v>60.00*20.40*2.50*4.30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817</x:v>
      </x:c>
      <x:c r="B4" s="51" t="str">
        <x:v>60.00*20.40*2.50*4.30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817</x:v>
      </x:c>
      <x:c r="B5" s="51" t="str">
        <x:v>60.00*20.40*2.50*4.30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817</x:v>
      </x:c>
      <x:c r="B6" s="54" t="str">
        <x:v>60.00*20.40*2.50*4.30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4.47 mm（4.40～4.90）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c47e0a84ad4d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817</x:v>
      </x:c>
      <x:c r="B2" s="48" t="str">
        <x:v>60.00*20.40*2.50*4.30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817</x:v>
      </x:c>
      <x:c r="B3" s="51" t="str">
        <x:v>60.00*20.40*2.50*4.30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817</x:v>
      </x:c>
      <x:c r="B4" s="51" t="str">
        <x:v>60.00*20.40*2.50*4.30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817</x:v>
      </x:c>
      <x:c r="B5" s="51" t="str">
        <x:v>60.00*20.40*2.50*4.30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817</x:v>
      </x:c>
      <x:c r="B6" s="51" t="str">
        <x:v>60.00*20.40*2.50*4.30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817</x:v>
      </x:c>
      <x:c r="B7" s="51" t="str">
        <x:v>60.00*20.40*2.50*4.30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817</x:v>
      </x:c>
      <x:c r="B8" s="51" t="str">
        <x:v>60.00*20.40*2.50*4.30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817</x:v>
      </x:c>
      <x:c r="B9" s="51" t="str">
        <x:v>60.00*20.40*2.50*4.30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817</x:v>
      </x:c>
      <x:c r="B10" s="51" t="str">
        <x:v>60.00*20.40*2.50*4.30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817</x:v>
      </x:c>
      <x:c r="B11" s="51" t="str">
        <x:v>60.00*20.40*2.50*4.30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817</x:v>
      </x:c>
      <x:c r="B12" s="51" t="str">
        <x:v>60.00*20.40*2.50*4.30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817</x:v>
      </x:c>
      <x:c r="B13" s="51" t="str">
        <x:v>60.00*20.40*2.50*4.30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817</x:v>
      </x:c>
      <x:c r="B14" s="54" t="str">
        <x:v>60.00*20.40*2.50*4.30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ea9671b1564a81"/>
  </x:tableParts>
</x:worksheet>
</file>