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f234314c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c98dbd040042f5"/>
    <x:sheet xmlns:r="http://schemas.openxmlformats.org/officeDocument/2006/relationships" name="产品主数据" sheetId="2" r:id="R68592ef9a9564a5d"/>
    <x:sheet xmlns:r="http://schemas.openxmlformats.org/officeDocument/2006/relationships" name="工序参数" sheetId="3" r:id="R1a30f91cda2f480d"/>
    <x:sheet xmlns:r="http://schemas.openxmlformats.org/officeDocument/2006/relationships" name="计算与旧卡对比" sheetId="4" r:id="Reec5474804684202"/>
    <x:sheet xmlns:r="http://schemas.openxmlformats.org/officeDocument/2006/relationships" name="数据缺口" sheetId="5" r:id="R91b7ce1c041245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6c48cad5548f2" /><Relationship Type="http://schemas.openxmlformats.org/officeDocument/2006/relationships/theme" Target="/xl/theme/theme1.xml" Id="R0dbbba53584c4424" /><Relationship Type="http://schemas.openxmlformats.org/officeDocument/2006/relationships/sharedStrings" Target="/xl/sharedStrings.xml" Id="Rf4de578e04e540dc" /><Relationship Type="http://schemas.openxmlformats.org/officeDocument/2006/relationships/worksheet" Target="/xl/worksheets/sheet1.xml" Id="Ra3c98dbd040042f5" /><Relationship Type="http://schemas.openxmlformats.org/officeDocument/2006/relationships/worksheet" Target="/xl/worksheets/sheet2.xml" Id="R68592ef9a9564a5d" /><Relationship Type="http://schemas.openxmlformats.org/officeDocument/2006/relationships/worksheet" Target="/xl/worksheets/sheet3.xml" Id="R1a30f91cda2f480d" /><Relationship Type="http://schemas.openxmlformats.org/officeDocument/2006/relationships/worksheet" Target="/xl/worksheets/sheet4.xml" Id="Reec5474804684202" /><Relationship Type="http://schemas.openxmlformats.org/officeDocument/2006/relationships/worksheet" Target="/xl/worksheets/sheet5.xml" Id="R91b7ce1c041245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44461d8cda4a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e56ae5f8fd47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7e0a26a16747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5f47b14c2649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NO.：CF07-P894-V18645-R04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P894 V18645 | 375.00*191.20*20.80*29.00 | 60Si2MnA | BLACK_OXIDE</x:v>
      </x:c>
    </x:row>
    <x:row r="3" ht="19.5" customHeight="1">
      <x:c r="A3" s="73" t="str">
        <x:v>产品选择</x:v>
      </x:c>
      <x:c r="B3" s="73"/>
      <x:c r="C3" s="79" t="str">
        <x:v>P894 V18645 | 375.00*191.20*20.80*29.00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375.00*191.20*20.80*29.00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H：33.41 mm（32.00～34.00；邻近规格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[批准] 强压最低力：≥1223352.00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P894 V18645 | 375.00*191.20*20.80*29.00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894</x:v>
      </x:c>
      <x:c r="B2" s="18" t="str">
        <x:v>P894 V18645 | 375.00*191.20*20.80*29.00 | 60Si2MnA | BLACK_OXIDE</x:v>
      </x:c>
      <x:c r="C2" s="18" t="str">
        <x:v>375.00*191.20*20.80*29.00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P894-DV4-P894-DV4-F4002-P894-DV4-20260824T045736622Z-V18645-20260820161254-SV18645-60Si2MnA-CF07-E2-PROCESS-PARAMETERS-R03-R04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CF07-P894-V18645-R04</x:v>
      </x:c>
      <x:c r="P2" s="18"/>
      <x:c r="Q2" s="18"/>
      <x:c r="R2" s="18" t="str">
        <x:v>JH-DS-P894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c44461d8cda4a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P894 V18645 | 375.00*191.20*20.80*29.00 | 60Si2MnA | BLACK_OXIDE|1</x:v>
      </x:c>
      <x:c r="B2" s="48" t="str">
        <x:v>P894 V18645 | 375.00*191.20*20.80*29.00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P894 V18645 | 375.00*191.20*20.80*29.00 | 60Si2MnA | BLACK_OXIDE|2</x:v>
      </x:c>
      <x:c r="B3" s="51" t="str">
        <x:v>P894 V18645 | 375.00*191.20*20.80*29.00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P894 V18645 | 375.00*191.20*20.80*29.00 | 60Si2MnA | BLACK_OXIDE|3</x:v>
      </x:c>
      <x:c r="B4" s="51" t="str">
        <x:v>P894 V18645 | 375.00*191.20*20.80*29.00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</x:row>
    <x:row r="5">
      <x:c r="A5" s="50" t="str">
        <x:v>P894 V18645 | 375.00*191.20*20.80*29.00 | 60Si2MnA | BLACK_OXIDE|4</x:v>
      </x:c>
      <x:c r="B5" s="51" t="str">
        <x:v>P894 V18645 | 375.00*191.20*20.80*29.00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H：33.41 mm（32.00～34.00；邻近规格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H：33.41 mm（32.00～34.00；邻近规格 4 个；置信度低）</x:v>
      </x:c>
    </x:row>
    <x:row r="6">
      <x:c r="A6" s="50" t="str">
        <x:v>P894 V18645 | 375.00*191.20*20.80*29.00 | 60Si2MnA | BLACK_OXIDE|5</x:v>
      </x:c>
      <x:c r="B6" s="51" t="str">
        <x:v>P894 V18645 | 375.00*191.20*20.80*29.00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P894 V18645 | 375.00*191.20*20.80*29.00 | 60Si2MnA | BLACK_OXIDE|6</x:v>
      </x:c>
      <x:c r="B7" s="51" t="str">
        <x:v>P894 V18645 | 375.00*191.20*20.80*29.00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P894 V18645 | 375.00*191.20*20.80*29.00 | 60Si2MnA | BLACK_OXIDE|7</x:v>
      </x:c>
      <x:c r="B8" s="51" t="str">
        <x:v>P894 V18645 | 375.00*191.20*20.80*29.00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[批准] 强压最低力：≥1223352.00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[批准] 强压最低力：≥1223352.00 N</x:v>
      </x:c>
    </x:row>
    <x:row r="9">
      <x:c r="A9" s="50" t="str">
        <x:v>P894 V18645 | 375.00*191.20*20.80*29.00 | 60Si2MnA | BLACK_OXIDE|8</x:v>
      </x:c>
      <x:c r="B9" s="51" t="str">
        <x:v>P894 V18645 | 375.00*191.20*20.80*29.00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</x:row>
    <x:row r="10">
      <x:c r="A10" s="50" t="str">
        <x:v>P894 V18645 | 375.00*191.20*20.80*29.00 | 60Si2MnA | BLACK_OXIDE|9</x:v>
      </x:c>
      <x:c r="B10" s="51" t="str">
        <x:v>P894 V18645 | 375.00*191.20*20.80*29.00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P894 V18645 | 375.00*191.20*20.80*29.00 | 60Si2MnA | BLACK_OXIDE|10</x:v>
      </x:c>
      <x:c r="B11" s="54" t="str">
        <x:v>P894 V18645 | 375.00*191.20*20.80*29.00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e56ae5f8fd47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894</x:v>
      </x:c>
      <x:c r="B2" s="48" t="str">
        <x:v>375.00*191.20*20.80*29.00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374.10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894</x:v>
      </x:c>
      <x:c r="B3" s="51" t="str">
        <x:v>375.00*191.20*20.80*29.00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192.20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894</x:v>
      </x:c>
      <x:c r="B4" s="51" t="str">
        <x:v>375.00*191.20*20.80*29.00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374.10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894</x:v>
      </x:c>
      <x:c r="B5" s="51" t="str">
        <x:v>375.00*191.20*20.80*29.00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192.20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894</x:v>
      </x:c>
      <x:c r="B6" s="54" t="str">
        <x:v>375.00*191.20*20.80*29.00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33.41 mm（32.00～34.00）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7e0a26a16747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894</x:v>
      </x:c>
      <x:c r="B2" s="48" t="str">
        <x:v>375.00*191.20*20.80*29.00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894</x:v>
      </x:c>
      <x:c r="B3" s="51" t="str">
        <x:v>375.00*191.20*20.80*29.00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894</x:v>
      </x:c>
      <x:c r="B4" s="51" t="str">
        <x:v>375.00*191.20*20.80*29.00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894</x:v>
      </x:c>
      <x:c r="B5" s="51" t="str">
        <x:v>375.00*191.20*20.80*29.00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894</x:v>
      </x:c>
      <x:c r="B6" s="51" t="str">
        <x:v>375.00*191.20*20.80*29.00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894</x:v>
      </x:c>
      <x:c r="B7" s="51" t="str">
        <x:v>375.00*191.20*20.80*29.00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894</x:v>
      </x:c>
      <x:c r="B8" s="51" t="str">
        <x:v>375.00*191.20*20.80*29.00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894</x:v>
      </x:c>
      <x:c r="B9" s="51" t="str">
        <x:v>375.00*191.20*20.80*29.00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894</x:v>
      </x:c>
      <x:c r="B10" s="51" t="str">
        <x:v>375.00*191.20*20.80*29.00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894</x:v>
      </x:c>
      <x:c r="B11" s="51" t="str">
        <x:v>375.00*191.20*20.80*29.00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894</x:v>
      </x:c>
      <x:c r="B12" s="51" t="str">
        <x:v>375.00*191.20*20.80*29.00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894</x:v>
      </x:c>
      <x:c r="B13" s="51" t="str">
        <x:v>375.00*191.20*20.80*29.00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894</x:v>
      </x:c>
      <x:c r="B14" s="51" t="str">
        <x:v>375.00*191.20*20.80*29.00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894</x:v>
      </x:c>
      <x:c r="B15" s="54" t="str">
        <x:v>375.00*191.20*20.80*29.00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5f47b14c26494b"/>
  </x:tableParts>
</x:worksheet>
</file>