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9cb2c1322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e5b44db1fe424a"/>
    <x:sheet xmlns:r="http://schemas.openxmlformats.org/officeDocument/2006/relationships" name="产品主数据" sheetId="2" r:id="Rabcf51d3bb0e44cc"/>
    <x:sheet xmlns:r="http://schemas.openxmlformats.org/officeDocument/2006/relationships" name="工序参数" sheetId="3" r:id="Raeb1f3d321734a40"/>
    <x:sheet xmlns:r="http://schemas.openxmlformats.org/officeDocument/2006/relationships" name="计算与旧卡对比" sheetId="4" r:id="R964275981ada4957"/>
    <x:sheet xmlns:r="http://schemas.openxmlformats.org/officeDocument/2006/relationships" name="数据缺口" sheetId="5" r:id="R6294b1b3985b44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26d7f7cb54a58" /><Relationship Type="http://schemas.openxmlformats.org/officeDocument/2006/relationships/theme" Target="/xl/theme/theme1.xml" Id="R15b9a9282f4745ae" /><Relationship Type="http://schemas.openxmlformats.org/officeDocument/2006/relationships/sharedStrings" Target="/xl/sharedStrings.xml" Id="Rd819984c52c74ca8" /><Relationship Type="http://schemas.openxmlformats.org/officeDocument/2006/relationships/worksheet" Target="/xl/worksheets/sheet1.xml" Id="R5be5b44db1fe424a" /><Relationship Type="http://schemas.openxmlformats.org/officeDocument/2006/relationships/worksheet" Target="/xl/worksheets/sheet2.xml" Id="Rabcf51d3bb0e44cc" /><Relationship Type="http://schemas.openxmlformats.org/officeDocument/2006/relationships/worksheet" Target="/xl/worksheets/sheet3.xml" Id="Raeb1f3d321734a40" /><Relationship Type="http://schemas.openxmlformats.org/officeDocument/2006/relationships/worksheet" Target="/xl/worksheets/sheet4.xml" Id="R964275981ada4957" /><Relationship Type="http://schemas.openxmlformats.org/officeDocument/2006/relationships/worksheet" Target="/xl/worksheets/sheet5.xml" Id="R6294b1b3985b44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9f1c01e68349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18747a27144b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f9a0d9969f40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87ead6a79e4f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NO.：CF07-P900-V18663-R04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P900 V18663 | 530.00*271.40*29.50*41.10 | 60Si2MnA | BLACK_OXIDE</x:v>
      </x:c>
    </x:row>
    <x:row r="3" ht="19.5" customHeight="1">
      <x:c r="A3" s="73" t="str">
        <x:v>产品选择</x:v>
      </x:c>
      <x:c r="B3" s="73"/>
      <x:c r="C3" s="79" t="str">
        <x:v>P900 V18663 | 530.00*271.40*29.50*41.10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530.00*271.40*29.50*41.10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d（面积加权）：272.82 ⁺⁰·⁵⁶₋₀·₀₃ mm
[工程] 平坯 D（面积加权）：528.72 ⁺⁰·⁰²₋₀·₇₄ mm
[推荐·同材料旧卡插值] 平坯车加工 D：528.00 ⁰·⁰⁰₋₀·₁₀ mm
[推荐·同材料旧卡插值] 平坯车加工 d：273.71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H：45.88 mm（45.60～46.30；邻近规格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H0：41.10 ⁺⁰·³⁰₋₀·₃₀ mm
[批准] 强压次数：5.00 次
[批准] 强压最低力：≥2477982.00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P900 V18663 | 530.00*271.40*29.50*41.10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900</x:v>
      </x:c>
      <x:c r="B2" s="18" t="str">
        <x:v>P900 V18663 | 530.00*271.40*29.50*41.10 | 60Si2MnA | BLACK_OXIDE</x:v>
      </x:c>
      <x:c r="C2" s="18" t="str">
        <x:v>530.00*271.40*29.50*41.10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P900-DV4-P900-DV4-F4014-P900-DV4-20260824T045736622Z-V18663-20260820161254-SV18663-60Si2MnA-CF07-E2-PROCESS-PARAMETERS-R03-R04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CF07-P900-V18663-R04</x:v>
      </x:c>
      <x:c r="P2" s="18"/>
      <x:c r="Q2" s="18"/>
      <x:c r="R2" s="18" t="str">
        <x:v>JH-DS-P900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19f1c01e68349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P900 V18663 | 530.00*271.40*29.50*41.10 | 60Si2MnA | BLACK_OXIDE|1</x:v>
      </x:c>
      <x:c r="B2" s="48" t="str">
        <x:v>P900 V18663 | 530.00*271.40*29.50*41.10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P900 V18663 | 530.00*271.40*29.50*41.10 | 60Si2MnA | BLACK_OXIDE|2</x:v>
      </x:c>
      <x:c r="B3" s="51" t="str">
        <x:v>P900 V18663 | 530.00*271.40*29.50*41.10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P900 V18663 | 530.00*271.40*29.50*41.10 | 60Si2MnA | BLACK_OXIDE|3</x:v>
      </x:c>
      <x:c r="B4" s="51" t="str">
        <x:v>P900 V18663 | 530.00*271.40*29.50*41.10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d（面积加权）：272.82 ⁺⁰·⁵⁶₋₀·₀₃ mm
[工程] 平坯 D（面积加权）：528.72 ⁺⁰·⁰²₋₀·₇₄ mm
[推荐·同材料旧卡插值] 平坯车加工 D：528.00 ⁰·⁰⁰₋₀·₁₀ mm
[推荐·同材料旧卡插值] 平坯车加工 d：273.71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d（面积加权）：272.82 ⁺⁰·⁵⁶₋₀·₀₃ mm
[工程] 平坯 D（面积加权）：528.72 ⁺⁰·⁰²₋₀·₇₄ mm
[推荐·同材料旧卡插值] 平坯车加工 D：528.00 ⁰·⁰⁰₋₀·₁₀ mm
[推荐·同材料旧卡插值] 平坯车加工 d：273.71 ⁺⁰·¹⁰₀·₀₀ mm</x:v>
      </x:c>
    </x:row>
    <x:row r="5">
      <x:c r="A5" s="50" t="str">
        <x:v>P900 V18663 | 530.00*271.40*29.50*41.10 | 60Si2MnA | BLACK_OXIDE|4</x:v>
      </x:c>
      <x:c r="B5" s="51" t="str">
        <x:v>P900 V18663 | 530.00*271.40*29.50*41.10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H：45.88 mm（45.60～46.30；邻近规格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H：45.88 mm（45.60～46.30；邻近规格 4 个；置信度低）</x:v>
      </x:c>
    </x:row>
    <x:row r="6">
      <x:c r="A6" s="50" t="str">
        <x:v>P900 V18663 | 530.00*271.40*29.50*41.10 | 60Si2MnA | BLACK_OXIDE|5</x:v>
      </x:c>
      <x:c r="B6" s="51" t="str">
        <x:v>P900 V18663 | 530.00*271.40*29.50*41.10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P900 V18663 | 530.00*271.40*29.50*41.10 | 60Si2MnA | BLACK_OXIDE|6</x:v>
      </x:c>
      <x:c r="B7" s="51" t="str">
        <x:v>P900 V18663 | 530.00*271.40*29.50*41.10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P900 V18663 | 530.00*271.40*29.50*41.10 | 60Si2MnA | BLACK_OXIDE|7</x:v>
      </x:c>
      <x:c r="B8" s="51" t="str">
        <x:v>P900 V18663 | 530.00*271.40*29.50*41.10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H0：41.10 ⁺⁰·³⁰₋₀·₃₀ mm
[批准] 强压次数：5.00 次
[批准] 强压最低力：≥2477982.00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H0：41.10 ⁺⁰·³⁰₋₀·₃₀ mm
[批准] 强压次数：5.00 次
[批准] 强压最低力：≥2477982.00 N</x:v>
      </x:c>
    </x:row>
    <x:row r="9">
      <x:c r="A9" s="50" t="str">
        <x:v>P900 V18663 | 530.00*271.40*29.50*41.10 | 60Si2MnA | BLACK_OXIDE|8</x:v>
      </x:c>
      <x:c r="B9" s="51" t="str">
        <x:v>P900 V18663 | 530.00*271.40*29.50*41.10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</x:row>
    <x:row r="10">
      <x:c r="A10" s="50" t="str">
        <x:v>P900 V18663 | 530.00*271.40*29.50*41.10 | 60Si2MnA | BLACK_OXIDE|9</x:v>
      </x:c>
      <x:c r="B10" s="51" t="str">
        <x:v>P900 V18663 | 530.00*271.40*29.50*41.10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P900 V18663 | 530.00*271.40*29.50*41.10 | 60Si2MnA | BLACK_OXIDE|10</x:v>
      </x:c>
      <x:c r="B11" s="54" t="str">
        <x:v>P900 V18663 | 530.00*271.40*29.50*41.10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18747a27144b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900</x:v>
      </x:c>
      <x:c r="B2" s="48" t="str">
        <x:v>530.00*271.40*29.50*41.10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528.72 ⁺⁰·⁰²₋₀·₇₄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900</x:v>
      </x:c>
      <x:c r="B3" s="51" t="str">
        <x:v>530.00*271.40*29.50*41.10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272.82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900</x:v>
      </x:c>
      <x:c r="B4" s="51" t="str">
        <x:v>530.00*271.40*29.50*41.10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528.72 ⁺⁰·⁰²₋₀·₇₃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900</x:v>
      </x:c>
      <x:c r="B5" s="51" t="str">
        <x:v>530.00*271.40*29.50*41.10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272.82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900</x:v>
      </x:c>
      <x:c r="B6" s="54" t="str">
        <x:v>530.00*271.40*29.50*41.10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45.88 mm（45.60～46.30）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f9a0d9969f40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900</x:v>
      </x:c>
      <x:c r="B2" s="48" t="str">
        <x:v>530.00*271.40*29.50*41.10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900</x:v>
      </x:c>
      <x:c r="B3" s="51" t="str">
        <x:v>530.00*271.40*29.50*41.10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900</x:v>
      </x:c>
      <x:c r="B4" s="51" t="str">
        <x:v>530.00*271.40*29.50*41.10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900</x:v>
      </x:c>
      <x:c r="B5" s="51" t="str">
        <x:v>530.00*271.40*29.50*41.10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900</x:v>
      </x:c>
      <x:c r="B6" s="51" t="str">
        <x:v>530.00*271.40*29.50*41.10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900</x:v>
      </x:c>
      <x:c r="B7" s="51" t="str">
        <x:v>530.00*271.40*29.50*41.10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900</x:v>
      </x:c>
      <x:c r="B8" s="51" t="str">
        <x:v>530.00*271.40*29.50*41.10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900</x:v>
      </x:c>
      <x:c r="B9" s="51" t="str">
        <x:v>530.00*271.40*29.50*41.10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900</x:v>
      </x:c>
      <x:c r="B10" s="51" t="str">
        <x:v>530.00*271.40*29.50*41.10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900</x:v>
      </x:c>
      <x:c r="B11" s="51" t="str">
        <x:v>530.00*271.40*29.50*41.10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900</x:v>
      </x:c>
      <x:c r="B12" s="51" t="str">
        <x:v>530.00*271.40*29.50*41.10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900</x:v>
      </x:c>
      <x:c r="B13" s="51" t="str">
        <x:v>530.00*271.40*29.50*41.10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900</x:v>
      </x:c>
      <x:c r="B14" s="51" t="str">
        <x:v>530.00*271.40*29.50*41.10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900</x:v>
      </x:c>
      <x:c r="B15" s="54" t="str">
        <x:v>530.00*271.40*29.50*41.10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87ead6a79e4ff1"/>
  </x:tableParts>
</x:worksheet>
</file>