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5a4cddffe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c1bf4305634fe8"/>
    <x:sheet xmlns:r="http://schemas.openxmlformats.org/officeDocument/2006/relationships" name="产品主数据" sheetId="2" r:id="R52c539edb5f5431b"/>
    <x:sheet xmlns:r="http://schemas.openxmlformats.org/officeDocument/2006/relationships" name="工序参数" sheetId="3" r:id="Rf0793e1b5a5141c3"/>
    <x:sheet xmlns:r="http://schemas.openxmlformats.org/officeDocument/2006/relationships" name="计算与旧卡对比" sheetId="4" r:id="R45545aae5a9142b0"/>
    <x:sheet xmlns:r="http://schemas.openxmlformats.org/officeDocument/2006/relationships" name="数据缺口" sheetId="5" r:id="Rce10ead6105b45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d36c3fdc94d31" /><Relationship Type="http://schemas.openxmlformats.org/officeDocument/2006/relationships/theme" Target="/xl/theme/theme1.xml" Id="R84252c64415441f0" /><Relationship Type="http://schemas.openxmlformats.org/officeDocument/2006/relationships/sharedStrings" Target="/xl/sharedStrings.xml" Id="Rfb94ab7c982f4f83" /><Relationship Type="http://schemas.openxmlformats.org/officeDocument/2006/relationships/worksheet" Target="/xl/worksheets/sheet1.xml" Id="Ra0c1bf4305634fe8" /><Relationship Type="http://schemas.openxmlformats.org/officeDocument/2006/relationships/worksheet" Target="/xl/worksheets/sheet2.xml" Id="R52c539edb5f5431b" /><Relationship Type="http://schemas.openxmlformats.org/officeDocument/2006/relationships/worksheet" Target="/xl/worksheets/sheet3.xml" Id="Rf0793e1b5a5141c3" /><Relationship Type="http://schemas.openxmlformats.org/officeDocument/2006/relationships/worksheet" Target="/xl/worksheets/sheet4.xml" Id="R45545aae5a9142b0" /><Relationship Type="http://schemas.openxmlformats.org/officeDocument/2006/relationships/worksheet" Target="/xl/worksheets/sheet5.xml" Id="Rce10ead6105b45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8af1f680c64a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9251265f1247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7fa1b8a48f4a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bda06b36ce40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NO.：CF07-P912-V17607-R04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P912 V17607 | 125.00*51.00*3.80*8.51 | 60Si2MnA | BLACK_OXIDE</x:v>
      </x:c>
    </x:row>
    <x:row r="3" ht="19.5" customHeight="1">
      <x:c r="A3" s="73" t="str">
        <x:v>产品选择</x:v>
      </x:c>
      <x:c r="B3" s="73"/>
      <x:c r="C3" s="79" t="str">
        <x:v>P912 V17607 | 125.00*51.00*3.80*8.51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125.00*51.00*3.80*8.51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d（面积加权）：51.08 ⁺⁰·³¹₋₀·₀₅ mm
[工程] 平坯 D（面积加权）：125.02 ⁺⁰·⁰⁶₋₀·₄₃ mm
[推荐·同材料旧卡插值] 平坯车加工 D：124.90 ⁰·⁰⁰₋₀·₁₀ mm
[推荐·同材料旧卡插值] 平坯车加工 d：51.10 ⁺⁰·¹⁰₀·₀₀ mm
[推荐·同材料插值] 成形高度 H：9.39 mm（9.21～9.51；邻近规格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H0：8.51 ⁺⁰·³⁰₋₀·₁₅ mm
[批准] 强压次数：5.00 次
[工程] 强压最低力：≥39700.95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P912 V17607 | 125.00*51.00*3.80*8.51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912</x:v>
      </x:c>
      <x:c r="B2" s="18" t="str">
        <x:v>P912 V17607 | 125.00*51.00*3.80*8.51 | 60Si2MnA | BLACK_OXIDE</x:v>
      </x:c>
      <x:c r="C2" s="18" t="str">
        <x:v>125.00*51.00*3.80*8.51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P912-DV4-P912-DV4-F4030-P912-DV4-20260824T045736622Z-V17607-20260820161254-SV17607-60Si2MnA-CF07-E2-PROCESS-PARAMETERS-R03-R04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CF07-P912-V17607-R04</x:v>
      </x:c>
      <x:c r="P2" s="18"/>
      <x:c r="Q2" s="18"/>
      <x:c r="R2" s="18" t="str">
        <x:v>JH-DS-P912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8af1f680c64a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P912 V17607 | 125.00*51.00*3.80*8.51 | 60Si2MnA | BLACK_OXIDE|1</x:v>
      </x:c>
      <x:c r="B2" s="48" t="str">
        <x:v>P912 V17607 | 125.00*51.00*3.80*8.51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P912 V17607 | 125.00*51.00*3.80*8.51 | 60Si2MnA | BLACK_OXIDE|2</x:v>
      </x:c>
      <x:c r="B3" s="51" t="str">
        <x:v>P912 V17607 | 125.00*51.00*3.80*8.51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d（面积加权）：51.08 ⁺⁰·³¹₋₀·₀₅ mm
[工程] 平坯 D（面积加权）：125.02 ⁺⁰·⁰⁶₋₀·₄₃ mm
[推荐·同材料旧卡插值] 平坯车加工 D：124.90 ⁰·⁰⁰₋₀·₁₀ mm
[推荐·同材料旧卡插值] 平坯车加工 d：51.10 ⁺⁰·¹⁰₀·₀₀ mm
[推荐·同材料插值] 成形高度 H：9.39 mm（9.21～9.51；邻近规格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d（面积加权）：51.08 ⁺⁰·³¹₋₀·₀₅ mm
[工程] 平坯 D（面积加权）：125.02 ⁺⁰·⁰⁶₋₀·₄₃ mm
[推荐·同材料旧卡插值] 平坯车加工 D：124.90 ⁰·⁰⁰₋₀·₁₀ mm
[推荐·同材料旧卡插值] 平坯车加工 d：51.10 ⁺⁰·¹⁰₀·₀₀ mm
[推荐·同材料插值] 成形高度 H：9.39 mm（9.21～9.51；邻近规格 4 个；置信度低）</x:v>
      </x:c>
    </x:row>
    <x:row r="4">
      <x:c r="A4" s="50" t="str">
        <x:v>P912 V17607 | 125.00*51.00*3.80*8.51 | 60Si2MnA | BLACK_OXIDE|3</x:v>
      </x:c>
      <x:c r="B4" s="51" t="str">
        <x:v>P912 V17607 | 125.00*51.00*3.80*8.51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P912 V17607 | 125.00*51.00*3.80*8.51 | 60Si2MnA | BLACK_OXIDE|4</x:v>
      </x:c>
      <x:c r="B5" s="51" t="str">
        <x:v>P912 V17607 | 125.00*51.00*3.80*8.51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P912 V17607 | 125.00*51.00*3.80*8.51 | 60Si2MnA | BLACK_OXIDE|5</x:v>
      </x:c>
      <x:c r="B6" s="51" t="str">
        <x:v>P912 V17607 | 125.00*51.00*3.80*8.51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H0：8.51 ⁺⁰·³⁰₋₀·₁₅ mm
[批准] 强压次数：5.00 次
[工程] 强压最低力：≥39700.95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H0：8.51 ⁺⁰·³⁰₋₀·₁₅ mm
[批准] 强压次数：5.00 次
[工程] 强压最低力：≥39700.95 N</x:v>
      </x:c>
    </x:row>
    <x:row r="7">
      <x:c r="A7" s="50" t="str">
        <x:v>P912 V17607 | 125.00*51.00*3.80*8.51 | 60Si2MnA | BLACK_OXIDE|6</x:v>
      </x:c>
      <x:c r="B7" s="51" t="str">
        <x:v>P912 V17607 | 125.00*51.00*3.80*8.51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</x:row>
    <x:row r="8">
      <x:c r="A8" s="50" t="str">
        <x:v>P912 V17607 | 125.00*51.00*3.80*8.51 | 60Si2MnA | BLACK_OXIDE|7</x:v>
      </x:c>
      <x:c r="B8" s="51" t="str">
        <x:v>P912 V17607 | 125.00*51.00*3.80*8.51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P912 V17607 | 125.00*51.00*3.80*8.51 | 60Si2MnA | BLACK_OXIDE|8</x:v>
      </x:c>
      <x:c r="B9" s="54" t="str">
        <x:v>P912 V17607 | 125.00*51.00*3.80*8.51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9251265f1247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912</x:v>
      </x:c>
      <x:c r="B2" s="48" t="str">
        <x:v>125.00*51.00*3.80*8.51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912</x:v>
      </x:c>
      <x:c r="B3" s="51" t="str">
        <x:v>125.00*51.00*3.80*8.51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51.08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912</x:v>
      </x:c>
      <x:c r="B4" s="51" t="str">
        <x:v>125.00*51.00*3.80*8.51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912</x:v>
      </x:c>
      <x:c r="B5" s="51" t="str">
        <x:v>125.00*51.00*3.80*8.51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912</x:v>
      </x:c>
      <x:c r="B6" s="54" t="str">
        <x:v>125.00*51.00*3.80*8.51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9.39 mm（9.21～9.51）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7fa1b8a48f4a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912</x:v>
      </x:c>
      <x:c r="B2" s="48" t="str">
        <x:v>125.00*51.00*3.80*8.51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912</x:v>
      </x:c>
      <x:c r="B3" s="51" t="str">
        <x:v>125.00*51.00*3.80*8.51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912</x:v>
      </x:c>
      <x:c r="B4" s="51" t="str">
        <x:v>125.00*51.00*3.80*8.51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912</x:v>
      </x:c>
      <x:c r="B5" s="51" t="str">
        <x:v>125.00*51.00*3.80*8.51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912</x:v>
      </x:c>
      <x:c r="B6" s="51" t="str">
        <x:v>125.00*51.00*3.80*8.51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912</x:v>
      </x:c>
      <x:c r="B7" s="51" t="str">
        <x:v>125.00*51.00*3.80*8.51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912</x:v>
      </x:c>
      <x:c r="B8" s="51" t="str">
        <x:v>125.00*51.00*3.80*8.51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912</x:v>
      </x:c>
      <x:c r="B9" s="51" t="str">
        <x:v>125.00*51.00*3.80*8.51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912</x:v>
      </x:c>
      <x:c r="B10" s="51" t="str">
        <x:v>125.00*51.00*3.80*8.51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912</x:v>
      </x:c>
      <x:c r="B11" s="51" t="str">
        <x:v>125.00*51.00*3.80*8.51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912</x:v>
      </x:c>
      <x:c r="B12" s="51" t="str">
        <x:v>125.00*51.00*3.80*8.51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912</x:v>
      </x:c>
      <x:c r="B13" s="51" t="str">
        <x:v>125.00*51.00*3.80*8.51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912</x:v>
      </x:c>
      <x:c r="B14" s="54" t="str">
        <x:v>125.00*51.00*3.80*8.51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bda06b36ce40b0"/>
  </x:tableParts>
</x:worksheet>
</file>