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1380515fb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231de9054f402d"/>
    <x:sheet xmlns:r="http://schemas.openxmlformats.org/officeDocument/2006/relationships" name="产品主数据" sheetId="2" r:id="R5a416ea2a1194539"/>
    <x:sheet xmlns:r="http://schemas.openxmlformats.org/officeDocument/2006/relationships" name="工序参数" sheetId="3" r:id="Rcee6dd5ca80c4ce1"/>
    <x:sheet xmlns:r="http://schemas.openxmlformats.org/officeDocument/2006/relationships" name="计算与旧卡对比" sheetId="4" r:id="R3a2366d57b294492"/>
    <x:sheet xmlns:r="http://schemas.openxmlformats.org/officeDocument/2006/relationships" name="数据缺口" sheetId="5" r:id="R9b517da0981142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703e04bbd4af1" /><Relationship Type="http://schemas.openxmlformats.org/officeDocument/2006/relationships/theme" Target="/xl/theme/theme1.xml" Id="R231578cf54ac43cf" /><Relationship Type="http://schemas.openxmlformats.org/officeDocument/2006/relationships/sharedStrings" Target="/xl/sharedStrings.xml" Id="R593c825df37547be" /><Relationship Type="http://schemas.openxmlformats.org/officeDocument/2006/relationships/worksheet" Target="/xl/worksheets/sheet1.xml" Id="Reb231de9054f402d" /><Relationship Type="http://schemas.openxmlformats.org/officeDocument/2006/relationships/worksheet" Target="/xl/worksheets/sheet2.xml" Id="R5a416ea2a1194539" /><Relationship Type="http://schemas.openxmlformats.org/officeDocument/2006/relationships/worksheet" Target="/xl/worksheets/sheet3.xml" Id="Rcee6dd5ca80c4ce1" /><Relationship Type="http://schemas.openxmlformats.org/officeDocument/2006/relationships/worksheet" Target="/xl/worksheets/sheet4.xml" Id="R3a2366d57b294492" /><Relationship Type="http://schemas.openxmlformats.org/officeDocument/2006/relationships/worksheet" Target="/xl/worksheets/sheet5.xml" Id="R9b517da0981142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3a23bf20cb41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315e7cad7a48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756ecc1e46418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b75e29de9941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NO.：CF07-P921-V17634-R04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P921 V17634 | 10.00*3.20*0.50*0.76 | 60Si2MnA | BLACK_OXIDE</x:v>
      </x:c>
    </x:row>
    <x:row r="3" ht="19.5" customHeight="1">
      <x:c r="A3" s="73" t="str">
        <x:v>产品选择</x:v>
      </x:c>
      <x:c r="B3" s="73"/>
      <x:c r="C3" s="79" t="str">
        <x:v>P921 V17634 | 10.00*3.20*0.50*0.76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10.00*3.20*0.50*0.76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D：9.91 ⁰·⁰⁰₋₀·₁₀ mm
[推荐·同材料旧卡插值] 平坯车加工 d：3.27 ⁺⁰·¹⁰₀·₀₀ mm
[推荐·同材料插值] 成形高度 H：0.82 mm（0.81～0.91；邻近规格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H0：0.76 ⁺⁰·¹⁰₋₀·₀₅ mm
[批准] 强压次数：5.00 次
[工程] 强压最低力：≥623.06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H0：0.76 ⁺⁰·¹⁰₋₀·₀₅ mm
[批准] 成品 d：3.20 ⁺⁰·¹²₀·₀₀ mm
[批准] 成品 D：10.00 ⁰·⁰⁰₋₀·₁₅ mm
[批准] 成品 t/t′：0.50 ⁺⁰·⁰²₋₀·₀₆ mm
[工程] F75：311.53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P921 V17634 | 10.00*3.20*0.50*0.76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921</x:v>
      </x:c>
      <x:c r="B2" s="18" t="str">
        <x:v>P921 V17634 | 10.00*3.20*0.50*0.76 | 60Si2MnA | BLACK_OXIDE</x:v>
      </x:c>
      <x:c r="C2" s="18" t="str">
        <x:v>10.00*3.20*0.50*0.76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P921-DV4-P921-DV4-F4048-P921-DV4-20260824T045736622Z-V17634-20260820161254-SV17634-60Si2MnA-CF07-E2-PROCESS-PARAMETERS-R03-R04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CF07-P921-V17634-R04</x:v>
      </x:c>
      <x:c r="P2" s="18"/>
      <x:c r="Q2" s="18"/>
      <x:c r="R2" s="18" t="str">
        <x:v>JH-DS-P921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e3a23bf20cb41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P921 V17634 | 10.00*3.20*0.50*0.76 | 60Si2MnA | BLACK_OXIDE|1</x:v>
      </x:c>
      <x:c r="B2" s="48" t="str">
        <x:v>P921 V17634 | 10.00*3.20*0.50*0.76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P921 V17634 | 10.00*3.20*0.50*0.76 | 60Si2MnA | BLACK_OXIDE|2</x:v>
      </x:c>
      <x:c r="B3" s="51" t="str">
        <x:v>P921 V17634 | 10.00*3.20*0.50*0.76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D：9.91 ⁰·⁰⁰₋₀·₁₀ mm
[推荐·同材料旧卡插值] 平坯车加工 d：3.27 ⁺⁰·¹⁰₀·₀₀ mm
[推荐·同材料插值] 成形高度 H：0.82 mm（0.81～0.91；邻近规格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D：9.91 ⁰·⁰⁰₋₀·₁₀ mm
[推荐·同材料旧卡插值] 平坯车加工 d：3.27 ⁺⁰·¹⁰₀·₀₀ mm
[推荐·同材料插值] 成形高度 H：0.82 mm（0.81～0.91；邻近规格 4 个；置信度低）</x:v>
      </x:c>
    </x:row>
    <x:row r="4">
      <x:c r="A4" s="50" t="str">
        <x:v>P921 V17634 | 10.00*3.20*0.50*0.76 | 60Si2MnA | BLACK_OXIDE|3</x:v>
      </x:c>
      <x:c r="B4" s="51" t="str">
        <x:v>P921 V17634 | 10.00*3.20*0.50*0.76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P921 V17634 | 10.00*3.20*0.50*0.76 | 60Si2MnA | BLACK_OXIDE|4</x:v>
      </x:c>
      <x:c r="B5" s="51" t="str">
        <x:v>P921 V17634 | 10.00*3.20*0.50*0.76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P921 V17634 | 10.00*3.20*0.50*0.76 | 60Si2MnA | BLACK_OXIDE|5</x:v>
      </x:c>
      <x:c r="B6" s="51" t="str">
        <x:v>P921 V17634 | 10.00*3.20*0.50*0.76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H0：0.76 ⁺⁰·¹⁰₋₀·₀₅ mm
[批准] 强压次数：5.00 次
[工程] 强压最低力：≥623.06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H0：0.76 ⁺⁰·¹⁰₋₀·₀₅ mm
[批准] 强压次数：5.00 次
[工程] 强压最低力：≥623.06 N</x:v>
      </x:c>
    </x:row>
    <x:row r="7">
      <x:c r="A7" s="50" t="str">
        <x:v>P921 V17634 | 10.00*3.20*0.50*0.76 | 60Si2MnA | BLACK_OXIDE|6</x:v>
      </x:c>
      <x:c r="B7" s="51" t="str">
        <x:v>P921 V17634 | 10.00*3.20*0.50*0.76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H0：0.76 ⁺⁰·¹⁰₋₀·₀₅ mm
[批准] 成品 d：3.20 ⁺⁰·¹²₀·₀₀ mm
[批准] 成品 D：10.00 ⁰·⁰⁰₋₀·₁₅ mm
[批准] 成品 t/t′：0.50 ⁺⁰·⁰²₋₀·₀₆ mm
[工程] F75：311.53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H0：0.76 ⁺⁰·¹⁰₋₀·₀₅ mm
[批准] 成品 d：3.20 ⁺⁰·¹²₀·₀₀ mm
[批准] 成品 D：10.00 ⁰·⁰⁰₋₀·₁₅ mm
[批准] 成品 t/t′：0.50 ⁺⁰·⁰²₋₀·₀₆ mm
[工程] F75：311.53 ⁺²⁵·⁰⁰₋₇·₅₀ N</x:v>
      </x:c>
    </x:row>
    <x:row r="8">
      <x:c r="A8" s="50" t="str">
        <x:v>P921 V17634 | 10.00*3.20*0.50*0.76 | 60Si2MnA | BLACK_OXIDE|7</x:v>
      </x:c>
      <x:c r="B8" s="51" t="str">
        <x:v>P921 V17634 | 10.00*3.20*0.50*0.76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P921 V17634 | 10.00*3.20*0.50*0.76 | 60Si2MnA | BLACK_OXIDE|8</x:v>
      </x:c>
      <x:c r="B9" s="54" t="str">
        <x:v>P921 V17634 | 10.00*3.20*0.50*0.76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0315e7cad7a48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921</x:v>
      </x:c>
      <x:c r="B2" s="48" t="str">
        <x:v>10.00*3.20*0.50*0.76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921</x:v>
      </x:c>
      <x:c r="B3" s="51" t="str">
        <x:v>10.00*3.20*0.50*0.76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921</x:v>
      </x:c>
      <x:c r="B4" s="51" t="str">
        <x:v>10.00*3.20*0.50*0.76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921</x:v>
      </x:c>
      <x:c r="B5" s="51" t="str">
        <x:v>10.00*3.20*0.50*0.76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921</x:v>
      </x:c>
      <x:c r="B6" s="54" t="str">
        <x:v>10.00*3.20*0.50*0.76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0.82 mm（0.81～0.91）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756ecc1e46418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921</x:v>
      </x:c>
      <x:c r="B2" s="48" t="str">
        <x:v>10.00*3.20*0.50*0.76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921</x:v>
      </x:c>
      <x:c r="B3" s="51" t="str">
        <x:v>10.00*3.20*0.50*0.76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921</x:v>
      </x:c>
      <x:c r="B4" s="51" t="str">
        <x:v>10.00*3.20*0.50*0.76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921</x:v>
      </x:c>
      <x:c r="B5" s="51" t="str">
        <x:v>10.00*3.20*0.50*0.76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921</x:v>
      </x:c>
      <x:c r="B6" s="51" t="str">
        <x:v>10.00*3.20*0.50*0.76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921</x:v>
      </x:c>
      <x:c r="B7" s="51" t="str">
        <x:v>10.00*3.20*0.50*0.76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921</x:v>
      </x:c>
      <x:c r="B8" s="51" t="str">
        <x:v>10.00*3.20*0.50*0.76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921</x:v>
      </x:c>
      <x:c r="B9" s="51" t="str">
        <x:v>10.00*3.20*0.50*0.76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921</x:v>
      </x:c>
      <x:c r="B10" s="51" t="str">
        <x:v>10.00*3.20*0.50*0.76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921</x:v>
      </x:c>
      <x:c r="B11" s="51" t="str">
        <x:v>10.00*3.20*0.50*0.76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921</x:v>
      </x:c>
      <x:c r="B12" s="51" t="str">
        <x:v>10.00*3.20*0.50*0.76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921</x:v>
      </x:c>
      <x:c r="B13" s="51" t="str">
        <x:v>10.00*3.20*0.50*0.76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921</x:v>
      </x:c>
      <x:c r="B14" s="54" t="str">
        <x:v>10.00*3.20*0.50*0.76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b75e29de9941fc"/>
  </x:tableParts>
</x:worksheet>
</file>