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0c2bc37f5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2d650ea9c74251"/>
    <x:sheet xmlns:r="http://schemas.openxmlformats.org/officeDocument/2006/relationships" name="产品主数据" sheetId="2" r:id="Re017a7967e614569"/>
    <x:sheet xmlns:r="http://schemas.openxmlformats.org/officeDocument/2006/relationships" name="工序参数" sheetId="3" r:id="R676bda0eb2794d1a"/>
    <x:sheet xmlns:r="http://schemas.openxmlformats.org/officeDocument/2006/relationships" name="计算与旧卡对比" sheetId="4" r:id="Rdb33972ad4884608"/>
    <x:sheet xmlns:r="http://schemas.openxmlformats.org/officeDocument/2006/relationships" name="数据缺口" sheetId="5" r:id="Rc54aede32dcd42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204a0f30b4e62" /><Relationship Type="http://schemas.openxmlformats.org/officeDocument/2006/relationships/theme" Target="/xl/theme/theme1.xml" Id="R4144cad5faf64f18" /><Relationship Type="http://schemas.openxmlformats.org/officeDocument/2006/relationships/sharedStrings" Target="/xl/sharedStrings.xml" Id="R8158e3e866bc43a2" /><Relationship Type="http://schemas.openxmlformats.org/officeDocument/2006/relationships/worksheet" Target="/xl/worksheets/sheet1.xml" Id="Raf2d650ea9c74251" /><Relationship Type="http://schemas.openxmlformats.org/officeDocument/2006/relationships/worksheet" Target="/xl/worksheets/sheet2.xml" Id="Re017a7967e614569" /><Relationship Type="http://schemas.openxmlformats.org/officeDocument/2006/relationships/worksheet" Target="/xl/worksheets/sheet3.xml" Id="R676bda0eb2794d1a" /><Relationship Type="http://schemas.openxmlformats.org/officeDocument/2006/relationships/worksheet" Target="/xl/worksheets/sheet4.xml" Id="Rdb33972ad4884608" /><Relationship Type="http://schemas.openxmlformats.org/officeDocument/2006/relationships/worksheet" Target="/xl/worksheets/sheet5.xml" Id="Rc54aede32dcd42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c8b7d4873043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9427aadb9a4f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3392e4800946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c3e5e8388af4f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NO.：CF07-P922-V17637-R04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P922 V17637 | 10.00*4.20*0.40*0.71 | 60Si2MnA | BLACK_OXIDE</x:v>
      </x:c>
    </x:row>
    <x:row r="3" ht="19.5" customHeight="1">
      <x:c r="A3" s="73" t="str">
        <x:v>产品选择</x:v>
      </x:c>
      <x:c r="B3" s="73"/>
      <x:c r="C3" s="79" t="str">
        <x:v>P922 V17637 | 10.00*4.20*0.40*0.71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10.00*4.20*0.40*0.71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D：10.03 ⁰·⁰⁰₋₀·₁₀ mm
[推荐·同材料旧卡插值] 平坯车加工 d：4.32 ⁺⁰·¹⁰₀·₀₀ mm
[推荐·同材料插值] 成形高度 H：0.78 mm（0.76～0.86；邻近规格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强压最低力：≥424.92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P922 V17637 | 10.00*4.20*0.40*0.71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922</x:v>
      </x:c>
      <x:c r="B2" s="18" t="str">
        <x:v>P922 V17637 | 10.00*4.20*0.40*0.71 | 60Si2MnA | BLACK_OXIDE</x:v>
      </x:c>
      <x:c r="C2" s="18" t="str">
        <x:v>10.00*4.20*0.40*0.71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P922-DV4-P922-DV4-F4050-P922-DV4-20260824T045736622Z-V17637-20260820161254-SV17637-60Si2MnA-CF07-E2-PROCESS-PARAMETERS-R03-R04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CF07-P922-V17637-R04</x:v>
      </x:c>
      <x:c r="P2" s="18"/>
      <x:c r="Q2" s="18"/>
      <x:c r="R2" s="18" t="str">
        <x:v>JH-DS-P922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c8b7d4873043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P922 V17637 | 10.00*4.20*0.40*0.71 | 60Si2MnA | BLACK_OXIDE|1</x:v>
      </x:c>
      <x:c r="B2" s="48" t="str">
        <x:v>P922 V17637 | 10.00*4.20*0.40*0.71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P922 V17637 | 10.00*4.20*0.40*0.71 | 60Si2MnA | BLACK_OXIDE|2</x:v>
      </x:c>
      <x:c r="B3" s="51" t="str">
        <x:v>P922 V17637 | 10.00*4.20*0.40*0.71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D：10.03 ⁰·⁰⁰₋₀·₁₀ mm
[推荐·同材料旧卡插值] 平坯车加工 d：4.32 ⁺⁰·¹⁰₀·₀₀ mm
[推荐·同材料插值] 成形高度 H：0.78 mm（0.76～0.86；邻近规格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D：10.03 ⁰·⁰⁰₋₀·₁₀ mm
[推荐·同材料旧卡插值] 平坯车加工 d：4.32 ⁺⁰·¹⁰₀·₀₀ mm
[推荐·同材料插值] 成形高度 H：0.78 mm（0.76～0.86；邻近规格 4 个；置信度低）</x:v>
      </x:c>
    </x:row>
    <x:row r="4">
      <x:c r="A4" s="50" t="str">
        <x:v>P922 V17637 | 10.00*4.20*0.40*0.71 | 60Si2MnA | BLACK_OXIDE|3</x:v>
      </x:c>
      <x:c r="B4" s="51" t="str">
        <x:v>P922 V17637 | 10.00*4.20*0.40*0.71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P922 V17637 | 10.00*4.20*0.40*0.71 | 60Si2MnA | BLACK_OXIDE|4</x:v>
      </x:c>
      <x:c r="B5" s="51" t="str">
        <x:v>P922 V17637 | 10.00*4.20*0.40*0.71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P922 V17637 | 10.00*4.20*0.40*0.71 | 60Si2MnA | BLACK_OXIDE|5</x:v>
      </x:c>
      <x:c r="B6" s="51" t="str">
        <x:v>P922 V17637 | 10.00*4.20*0.40*0.71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强压最低力：≥424.92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强压最低力：≥424.92 N</x:v>
      </x:c>
    </x:row>
    <x:row r="7">
      <x:c r="A7" s="50" t="str">
        <x:v>P922 V17637 | 10.00*4.20*0.40*0.71 | 60Si2MnA | BLACK_OXIDE|6</x:v>
      </x:c>
      <x:c r="B7" s="51" t="str">
        <x:v>P922 V17637 | 10.00*4.20*0.40*0.71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</x:row>
    <x:row r="8">
      <x:c r="A8" s="50" t="str">
        <x:v>P922 V17637 | 10.00*4.20*0.40*0.71 | 60Si2MnA | BLACK_OXIDE|7</x:v>
      </x:c>
      <x:c r="B8" s="51" t="str">
        <x:v>P922 V17637 | 10.00*4.20*0.40*0.71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P922 V17637 | 10.00*4.20*0.40*0.71 | 60Si2MnA | BLACK_OXIDE|8</x:v>
      </x:c>
      <x:c r="B9" s="54" t="str">
        <x:v>P922 V17637 | 10.00*4.20*0.40*0.71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9427aadb9a4f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922</x:v>
      </x:c>
      <x:c r="B2" s="48" t="str">
        <x:v>10.00*4.20*0.40*0.71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922</x:v>
      </x:c>
      <x:c r="B3" s="51" t="str">
        <x:v>10.00*4.20*0.40*0.71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922</x:v>
      </x:c>
      <x:c r="B4" s="51" t="str">
        <x:v>10.00*4.20*0.40*0.71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922</x:v>
      </x:c>
      <x:c r="B5" s="51" t="str">
        <x:v>10.00*4.20*0.40*0.71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922</x:v>
      </x:c>
      <x:c r="B6" s="54" t="str">
        <x:v>10.00*4.20*0.40*0.71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0.78 mm（0.76～0.86）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3392e4800946e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922</x:v>
      </x:c>
      <x:c r="B2" s="48" t="str">
        <x:v>10.00*4.20*0.40*0.71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922</x:v>
      </x:c>
      <x:c r="B3" s="51" t="str">
        <x:v>10.00*4.20*0.40*0.71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922</x:v>
      </x:c>
      <x:c r="B4" s="51" t="str">
        <x:v>10.00*4.20*0.40*0.71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922</x:v>
      </x:c>
      <x:c r="B5" s="51" t="str">
        <x:v>10.00*4.20*0.40*0.71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922</x:v>
      </x:c>
      <x:c r="B6" s="51" t="str">
        <x:v>10.00*4.20*0.40*0.71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922</x:v>
      </x:c>
      <x:c r="B7" s="51" t="str">
        <x:v>10.00*4.20*0.40*0.71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922</x:v>
      </x:c>
      <x:c r="B8" s="51" t="str">
        <x:v>10.00*4.20*0.40*0.71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922</x:v>
      </x:c>
      <x:c r="B9" s="51" t="str">
        <x:v>10.00*4.20*0.40*0.71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922</x:v>
      </x:c>
      <x:c r="B10" s="51" t="str">
        <x:v>10.00*4.20*0.40*0.71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922</x:v>
      </x:c>
      <x:c r="B11" s="51" t="str">
        <x:v>10.00*4.20*0.40*0.71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922</x:v>
      </x:c>
      <x:c r="B12" s="51" t="str">
        <x:v>10.00*4.20*0.40*0.71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922</x:v>
      </x:c>
      <x:c r="B13" s="51" t="str">
        <x:v>10.00*4.20*0.40*0.71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922</x:v>
      </x:c>
      <x:c r="B14" s="54" t="str">
        <x:v>10.00*4.20*0.40*0.71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c3e5e8388af4f6f"/>
  </x:tableParts>
</x:worksheet>
</file>