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d5e517455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f0c4400f43427e"/>
    <x:sheet xmlns:r="http://schemas.openxmlformats.org/officeDocument/2006/relationships" name="产品主数据" sheetId="2" r:id="R7a5ee4bf161d46fc"/>
    <x:sheet xmlns:r="http://schemas.openxmlformats.org/officeDocument/2006/relationships" name="工序参数" sheetId="3" r:id="R2f93a3c4bcb44c89"/>
    <x:sheet xmlns:r="http://schemas.openxmlformats.org/officeDocument/2006/relationships" name="计算与旧卡对比" sheetId="4" r:id="R7f15c2be7f364572"/>
    <x:sheet xmlns:r="http://schemas.openxmlformats.org/officeDocument/2006/relationships" name="数据缺口" sheetId="5" r:id="Raa903a0b383c43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73b0896f14254" /><Relationship Type="http://schemas.openxmlformats.org/officeDocument/2006/relationships/theme" Target="/xl/theme/theme1.xml" Id="R348bcfcc6d4d48bc" /><Relationship Type="http://schemas.openxmlformats.org/officeDocument/2006/relationships/sharedStrings" Target="/xl/sharedStrings.xml" Id="R96b0eaedd9b94cd7" /><Relationship Type="http://schemas.openxmlformats.org/officeDocument/2006/relationships/worksheet" Target="/xl/worksheets/sheet1.xml" Id="R6af0c4400f43427e" /><Relationship Type="http://schemas.openxmlformats.org/officeDocument/2006/relationships/worksheet" Target="/xl/worksheets/sheet2.xml" Id="R7a5ee4bf161d46fc" /><Relationship Type="http://schemas.openxmlformats.org/officeDocument/2006/relationships/worksheet" Target="/xl/worksheets/sheet3.xml" Id="R2f93a3c4bcb44c89" /><Relationship Type="http://schemas.openxmlformats.org/officeDocument/2006/relationships/worksheet" Target="/xl/worksheets/sheet4.xml" Id="R7f15c2be7f364572" /><Relationship Type="http://schemas.openxmlformats.org/officeDocument/2006/relationships/worksheet" Target="/xl/worksheets/sheet5.xml" Id="Raa903a0b383c43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c18c37ceae44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f3c843a20a47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8ff31bf1bf41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6d0c651bad41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NO.：CF07-P924-V17643-R04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P924 V17643 | 10.00*4.20*0.60*0.84 | 60Si2MnA | BLACK_OXIDE</x:v>
      </x:c>
    </x:row>
    <x:row r="3" ht="19.5" customHeight="1">
      <x:c r="A3" s="73" t="str">
        <x:v>产品选择</x:v>
      </x:c>
      <x:c r="B3" s="73"/>
      <x:c r="C3" s="79" t="str">
        <x:v>P924 V17643 | 10.00*4.20*0.60*0.84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10.00*4.20*0.60*0.84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⁺⁰·¹³₋₀·₀₁ mm
[工程] 平坯 D（面积加权）：9.98 ⁺⁰·⁰¹₋₀·₁₆ mm
[推荐·同材料旧卡插值] 平坯车加工 D：9.91 ⁰·⁰⁰₋₀·₁₀ mm
[推荐·同材料旧卡插值] 平坯车加工 d：4.26 ⁺⁰·¹⁰₀·₀₀ mm
[推荐·同材料插值] 成形高度 H：0.89 mm（0.89～0.99；邻近规格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强压最低力：≥1058.54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P924 V17643 | 10.00*4.20*0.60*0.84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924</x:v>
      </x:c>
      <x:c r="B2" s="18" t="str">
        <x:v>P924 V17643 | 10.00*4.20*0.60*0.84 | 60Si2MnA | BLACK_OXIDE</x:v>
      </x:c>
      <x:c r="C2" s="18" t="str">
        <x:v>10.00*4.20*0.60*0.84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P924-DV4-P924-DV4-F4054-P924-DV4-20260824T045736622Z-V17643-20260820161254-SV17643-60Si2MnA-CF07-E2-PROCESS-PARAMETERS-R03-R04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CF07-P924-V17643-R04</x:v>
      </x:c>
      <x:c r="P2" s="18"/>
      <x:c r="Q2" s="18"/>
      <x:c r="R2" s="18" t="str">
        <x:v>JH-DS-P924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c18c37ceae44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P924 V17643 | 10.00*4.20*0.60*0.84 | 60Si2MnA | BLACK_OXIDE|1</x:v>
      </x:c>
      <x:c r="B2" s="48" t="str">
        <x:v>P924 V17643 | 10.00*4.20*0.60*0.84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P924 V17643 | 10.00*4.20*0.60*0.84 | 60Si2MnA | BLACK_OXIDE|2</x:v>
      </x:c>
      <x:c r="B3" s="51" t="str">
        <x:v>P924 V17643 | 10.00*4.20*0.60*0.84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⁺⁰·¹³₋₀·₀₁ mm
[工程] 平坯 D（面积加权）：9.98 ⁺⁰·⁰¹₋₀·₁₆ mm
[推荐·同材料旧卡插值] 平坯车加工 D：9.91 ⁰·⁰⁰₋₀·₁₀ mm
[推荐·同材料旧卡插值] 平坯车加工 d：4.26 ⁺⁰·¹⁰₀·₀₀ mm
[推荐·同材料插值] 成形高度 H：0.89 mm（0.89～0.99；邻近规格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⁺⁰·¹³₋₀·₀₁ mm
[工程] 平坯 D（面积加权）：9.98 ⁺⁰·⁰¹₋₀·₁₆ mm
[推荐·同材料旧卡插值] 平坯车加工 D：9.91 ⁰·⁰⁰₋₀·₁₀ mm
[推荐·同材料旧卡插值] 平坯车加工 d：4.26 ⁺⁰·¹⁰₀·₀₀ mm
[推荐·同材料插值] 成形高度 H：0.89 mm（0.89～0.99；邻近规格 4 个；置信度低）</x:v>
      </x:c>
    </x:row>
    <x:row r="4">
      <x:c r="A4" s="50" t="str">
        <x:v>P924 V17643 | 10.00*4.20*0.60*0.84 | 60Si2MnA | BLACK_OXIDE|3</x:v>
      </x:c>
      <x:c r="B4" s="51" t="str">
        <x:v>P924 V17643 | 10.00*4.20*0.60*0.84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P924 V17643 | 10.00*4.20*0.60*0.84 | 60Si2MnA | BLACK_OXIDE|4</x:v>
      </x:c>
      <x:c r="B5" s="51" t="str">
        <x:v>P924 V17643 | 10.00*4.20*0.60*0.84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P924 V17643 | 10.00*4.20*0.60*0.84 | 60Si2MnA | BLACK_OXIDE|5</x:v>
      </x:c>
      <x:c r="B6" s="51" t="str">
        <x:v>P924 V17643 | 10.00*4.20*0.60*0.84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强压最低力：≥1058.54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强压最低力：≥1058.54 N</x:v>
      </x:c>
    </x:row>
    <x:row r="7">
      <x:c r="A7" s="50" t="str">
        <x:v>P924 V17643 | 10.00*4.20*0.60*0.84 | 60Si2MnA | BLACK_OXIDE|6</x:v>
      </x:c>
      <x:c r="B7" s="51" t="str">
        <x:v>P924 V17643 | 10.00*4.20*0.60*0.84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</x:row>
    <x:row r="8">
      <x:c r="A8" s="50" t="str">
        <x:v>P924 V17643 | 10.00*4.20*0.60*0.84 | 60Si2MnA | BLACK_OXIDE|7</x:v>
      </x:c>
      <x:c r="B8" s="51" t="str">
        <x:v>P924 V17643 | 10.00*4.20*0.60*0.84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P924 V17643 | 10.00*4.20*0.60*0.84 | 60Si2MnA | BLACK_OXIDE|8</x:v>
      </x:c>
      <x:c r="B9" s="54" t="str">
        <x:v>P924 V17643 | 10.00*4.20*0.60*0.84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f3c843a20a47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924</x:v>
      </x:c>
      <x:c r="B2" s="48" t="str">
        <x:v>10.00*4.20*0.60*0.84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9.98 ⁺⁰·⁰¹₋₀·₁₆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924</x:v>
      </x:c>
      <x:c r="B3" s="51" t="str">
        <x:v>10.00*4.20*0.60*0.84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924</x:v>
      </x:c>
      <x:c r="B4" s="51" t="str">
        <x:v>10.00*4.20*0.60*0.84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9.98 ⁺⁰·⁰¹₋₀·₁₆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924</x:v>
      </x:c>
      <x:c r="B5" s="51" t="str">
        <x:v>10.00*4.20*0.60*0.84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924</x:v>
      </x:c>
      <x:c r="B6" s="54" t="str">
        <x:v>10.00*4.20*0.60*0.84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0.89 mm（0.89～0.99）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8ff31bf1bf41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924</x:v>
      </x:c>
      <x:c r="B2" s="48" t="str">
        <x:v>10.00*4.20*0.60*0.84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924</x:v>
      </x:c>
      <x:c r="B3" s="51" t="str">
        <x:v>10.00*4.20*0.60*0.84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924</x:v>
      </x:c>
      <x:c r="B4" s="51" t="str">
        <x:v>10.00*4.20*0.60*0.84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924</x:v>
      </x:c>
      <x:c r="B5" s="51" t="str">
        <x:v>10.00*4.20*0.60*0.84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924</x:v>
      </x:c>
      <x:c r="B6" s="51" t="str">
        <x:v>10.00*4.20*0.60*0.84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924</x:v>
      </x:c>
      <x:c r="B7" s="51" t="str">
        <x:v>10.00*4.20*0.60*0.84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924</x:v>
      </x:c>
      <x:c r="B8" s="51" t="str">
        <x:v>10.00*4.20*0.60*0.84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924</x:v>
      </x:c>
      <x:c r="B9" s="51" t="str">
        <x:v>10.00*4.20*0.60*0.84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924</x:v>
      </x:c>
      <x:c r="B10" s="51" t="str">
        <x:v>10.00*4.20*0.60*0.84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924</x:v>
      </x:c>
      <x:c r="B11" s="51" t="str">
        <x:v>10.00*4.20*0.60*0.84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924</x:v>
      </x:c>
      <x:c r="B12" s="51" t="str">
        <x:v>10.00*4.20*0.60*0.84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924</x:v>
      </x:c>
      <x:c r="B13" s="51" t="str">
        <x:v>10.00*4.20*0.60*0.84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924</x:v>
      </x:c>
      <x:c r="B14" s="54" t="str">
        <x:v>10.00*4.20*0.60*0.84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6d0c651bad4182"/>
  </x:tableParts>
</x:worksheet>
</file>