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82eb4403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bed272fd214e9f"/>
    <x:sheet xmlns:r="http://schemas.openxmlformats.org/officeDocument/2006/relationships" name="产品主数据" sheetId="2" r:id="R6bf79ae6ac8a4267"/>
    <x:sheet xmlns:r="http://schemas.openxmlformats.org/officeDocument/2006/relationships" name="工序参数" sheetId="3" r:id="Rbfa12e63575c4f8c"/>
    <x:sheet xmlns:r="http://schemas.openxmlformats.org/officeDocument/2006/relationships" name="计算与旧卡对比" sheetId="4" r:id="R0b8383c154514b9c"/>
    <x:sheet xmlns:r="http://schemas.openxmlformats.org/officeDocument/2006/relationships" name="数据缺口" sheetId="5" r:id="Rdbefcaf2375a4c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7b8a92e8045f8" /><Relationship Type="http://schemas.openxmlformats.org/officeDocument/2006/relationships/theme" Target="/xl/theme/theme1.xml" Id="Ra808c60acf2b4b09" /><Relationship Type="http://schemas.openxmlformats.org/officeDocument/2006/relationships/sharedStrings" Target="/xl/sharedStrings.xml" Id="R667f037cdeec4b19" /><Relationship Type="http://schemas.openxmlformats.org/officeDocument/2006/relationships/worksheet" Target="/xl/worksheets/sheet1.xml" Id="Rf0bed272fd214e9f" /><Relationship Type="http://schemas.openxmlformats.org/officeDocument/2006/relationships/worksheet" Target="/xl/worksheets/sheet2.xml" Id="R6bf79ae6ac8a4267" /><Relationship Type="http://schemas.openxmlformats.org/officeDocument/2006/relationships/worksheet" Target="/xl/worksheets/sheet3.xml" Id="Rbfa12e63575c4f8c" /><Relationship Type="http://schemas.openxmlformats.org/officeDocument/2006/relationships/worksheet" Target="/xl/worksheets/sheet4.xml" Id="R0b8383c154514b9c" /><Relationship Type="http://schemas.openxmlformats.org/officeDocument/2006/relationships/worksheet" Target="/xl/worksheets/sheet5.xml" Id="Rdbefcaf2375a4c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0b75f0abab4d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c50db3edc147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f037855f424d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8fa4ac1ad647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NO.：CF07-P927-V19480-R04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P927 V19480 | 12.00*4.20*0.60*0.99 | 60Si2MnA | PHOSPHATE_OIL</x:v>
      </x:c>
    </x:row>
    <x:row r="3" ht="19.5" customHeight="1">
      <x:c r="A3" s="73" t="str">
        <x:v>产品选择</x:v>
      </x:c>
      <x:c r="B3" s="73"/>
      <x:c r="C3" s="79" t="str">
        <x:v>P927 V19480 | 12.00*4.20*0.60*0.99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12.00*4.20*0.60*0.99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H：1.04 mm（1.04～1.14；邻近规格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强压最低力：≥1173.39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P927 V19480 | 12.00*4.20*0.60*0.99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927</x:v>
      </x:c>
      <x:c r="B2" s="18" t="str">
        <x:v>P927 V19480 | 12.00*4.20*0.60*0.99 | 60Si2MnA | PHOSPHATE_OIL</x:v>
      </x:c>
      <x:c r="C2" s="18" t="str">
        <x:v>12.00*4.20*0.60*0.99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P927-DV4-P927-DV4-F4060-P927-DV4-20260824T045736622Z-V19480-20260824125736-SV19480-60Si2MnA-CF07-E2-PROCESS-PARAMETERS-R03-R04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CF07-P927-V19480-R04</x:v>
      </x:c>
      <x:c r="P2" s="18"/>
      <x:c r="Q2" s="18"/>
      <x:c r="R2" s="18" t="str">
        <x:v>JH-DS-P927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60b75f0abab4d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P927 V19480 | 12.00*4.20*0.60*0.99 | 60Si2MnA | PHOSPHATE_OIL|1</x:v>
      </x:c>
      <x:c r="B2" s="48" t="str">
        <x:v>P927 V19480 | 12.00*4.20*0.60*0.99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P927 V19480 | 12.00*4.20*0.60*0.99 | 60Si2MnA | PHOSPHATE_OIL|2</x:v>
      </x:c>
      <x:c r="B3" s="51" t="str">
        <x:v>P927 V19480 | 12.00*4.20*0.60*0.99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H：1.04 mm（1.04～1.14；邻近规格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H：1.04 mm（1.04～1.14；邻近规格 4 个；置信度低）</x:v>
      </x:c>
    </x:row>
    <x:row r="4">
      <x:c r="A4" s="50" t="str">
        <x:v>P927 V19480 | 12.00*4.20*0.60*0.99 | 60Si2MnA | PHOSPHATE_OIL|3</x:v>
      </x:c>
      <x:c r="B4" s="51" t="str">
        <x:v>P927 V19480 | 12.00*4.20*0.60*0.99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</x:row>
    <x:row r="5">
      <x:c r="A5" s="50" t="str">
        <x:v>P927 V19480 | 12.00*4.20*0.60*0.99 | 60Si2MnA | PHOSPHATE_OIL|4</x:v>
      </x:c>
      <x:c r="B5" s="51" t="str">
        <x:v>P927 V19480 | 12.00*4.20*0.60*0.99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P927 V19480 | 12.00*4.20*0.60*0.99 | 60Si2MnA | PHOSPHATE_OIL|5</x:v>
      </x:c>
      <x:c r="B6" s="51" t="str">
        <x:v>P927 V19480 | 12.00*4.20*0.60*0.99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强压最低力：≥1173.39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强压最低力：≥1173.39 N</x:v>
      </x:c>
    </x:row>
    <x:row r="7">
      <x:c r="A7" s="50" t="str">
        <x:v>P927 V19480 | 12.00*4.20*0.60*0.99 | 60Si2MnA | PHOSPHATE_OIL|6</x:v>
      </x:c>
      <x:c r="B7" s="51" t="str">
        <x:v>P927 V19480 | 12.00*4.20*0.60*0.99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</x:row>
    <x:row r="8">
      <x:c r="A8" s="50" t="str">
        <x:v>P927 V19480 | 12.00*4.20*0.60*0.99 | 60Si2MnA | PHOSPHATE_OIL|7</x:v>
      </x:c>
      <x:c r="B8" s="51" t="str">
        <x:v>P927 V19480 | 12.00*4.20*0.60*0.99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P927 V19480 | 12.00*4.20*0.60*0.99 | 60Si2MnA | PHOSPHATE_OIL|8</x:v>
      </x:c>
      <x:c r="B9" s="54" t="str">
        <x:v>P927 V19480 | 12.00*4.20*0.60*0.99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c50db3edc147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927</x:v>
      </x:c>
      <x:c r="B2" s="48" t="str">
        <x:v>12.00*4.20*0.60*0.99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927</x:v>
      </x:c>
      <x:c r="B3" s="51" t="str">
        <x:v>12.00*4.20*0.60*0.99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927</x:v>
      </x:c>
      <x:c r="B4" s="51" t="str">
        <x:v>12.00*4.20*0.60*0.99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927</x:v>
      </x:c>
      <x:c r="B5" s="51" t="str">
        <x:v>12.00*4.20*0.60*0.99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927</x:v>
      </x:c>
      <x:c r="B6" s="54" t="str">
        <x:v>12.00*4.20*0.60*0.99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1.04 mm（1.04～1.14）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f037855f424d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927</x:v>
      </x:c>
      <x:c r="B2" s="48" t="str">
        <x:v>12.00*4.20*0.60*0.99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927</x:v>
      </x:c>
      <x:c r="B3" s="51" t="str">
        <x:v>12.00*4.20*0.60*0.99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927</x:v>
      </x:c>
      <x:c r="B4" s="51" t="str">
        <x:v>12.00*4.20*0.60*0.99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927</x:v>
      </x:c>
      <x:c r="B5" s="51" t="str">
        <x:v>12.00*4.20*0.60*0.99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927</x:v>
      </x:c>
      <x:c r="B6" s="51" t="str">
        <x:v>12.00*4.20*0.60*0.99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927</x:v>
      </x:c>
      <x:c r="B7" s="51" t="str">
        <x:v>12.00*4.20*0.60*0.99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927</x:v>
      </x:c>
      <x:c r="B8" s="51" t="str">
        <x:v>12.00*4.20*0.60*0.99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927</x:v>
      </x:c>
      <x:c r="B9" s="51" t="str">
        <x:v>12.00*4.20*0.60*0.99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927</x:v>
      </x:c>
      <x:c r="B10" s="51" t="str">
        <x:v>12.00*4.20*0.60*0.99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927</x:v>
      </x:c>
      <x:c r="B11" s="51" t="str">
        <x:v>12.00*4.20*0.60*0.99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927</x:v>
      </x:c>
      <x:c r="B12" s="51" t="str">
        <x:v>12.00*4.20*0.60*0.99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927</x:v>
      </x:c>
      <x:c r="B13" s="51" t="str">
        <x:v>12.00*4.20*0.60*0.99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927</x:v>
      </x:c>
      <x:c r="B14" s="54" t="str">
        <x:v>12.00*4.20*0.60*0.99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8fa4ac1ad647cb"/>
  </x:tableParts>
</x:worksheet>
</file>