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5338199f6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438b89f55b4e68"/>
    <x:sheet xmlns:r="http://schemas.openxmlformats.org/officeDocument/2006/relationships" name="产品主数据" sheetId="2" r:id="Rec36994a218d499b"/>
    <x:sheet xmlns:r="http://schemas.openxmlformats.org/officeDocument/2006/relationships" name="工序参数" sheetId="3" r:id="Rf74acabd8b544c5f"/>
    <x:sheet xmlns:r="http://schemas.openxmlformats.org/officeDocument/2006/relationships" name="计算与旧卡对比" sheetId="4" r:id="R472f73615eeb4d34"/>
    <x:sheet xmlns:r="http://schemas.openxmlformats.org/officeDocument/2006/relationships" name="数据缺口" sheetId="5" r:id="Rf97f847b5b2342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5b6f8208b4b3c" /><Relationship Type="http://schemas.openxmlformats.org/officeDocument/2006/relationships/theme" Target="/xl/theme/theme1.xml" Id="R22c34745c5cf4c2c" /><Relationship Type="http://schemas.openxmlformats.org/officeDocument/2006/relationships/sharedStrings" Target="/xl/sharedStrings.xml" Id="R12e3b3d1ba2c4e9c" /><Relationship Type="http://schemas.openxmlformats.org/officeDocument/2006/relationships/worksheet" Target="/xl/worksheets/sheet1.xml" Id="Rd5438b89f55b4e68" /><Relationship Type="http://schemas.openxmlformats.org/officeDocument/2006/relationships/worksheet" Target="/xl/worksheets/sheet2.xml" Id="Rec36994a218d499b" /><Relationship Type="http://schemas.openxmlformats.org/officeDocument/2006/relationships/worksheet" Target="/xl/worksheets/sheet3.xml" Id="Rf74acabd8b544c5f" /><Relationship Type="http://schemas.openxmlformats.org/officeDocument/2006/relationships/worksheet" Target="/xl/worksheets/sheet4.xml" Id="R472f73615eeb4d34" /><Relationship Type="http://schemas.openxmlformats.org/officeDocument/2006/relationships/worksheet" Target="/xl/worksheets/sheet5.xml" Id="Rf97f847b5b23425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b3452e4d0241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cc73ee6bef48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83cc090ec44e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917ad0a8dd42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NO.：CF07-P928-V17655-R04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P928 V17655 | 12.00*5.20*0.50*0.89 | 60Si2MnA | BLACK_OXIDE</x:v>
      </x:c>
    </x:row>
    <x:row r="3" ht="19.5" customHeight="1">
      <x:c r="A3" s="73" t="str">
        <x:v>产品选择</x:v>
      </x:c>
      <x:c r="B3" s="73"/>
      <x:c r="C3" s="79" t="str">
        <x:v>P928 V17655 | 12.00*5.20*0.50*0.89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12.00*5.20*0.50*0.89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D：12.51 ⁰·⁰⁰₋₀·₁₀ mm
[推荐·同材料旧卡插值] 平坯车加工 d：5.27 ⁺⁰·¹⁰₀·₀₀ mm
[推荐·同材料插值] 成形高度 H：0.95 mm（0.94～1.04；邻近规格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H0：0.89 ⁺⁰·¹⁰₋₀·₀₅ mm
[批准] 强压次数：5.00 次
[工程] 强压最低力：≥738.25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P928 V17655 | 12.00*5.20*0.50*0.89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928</x:v>
      </x:c>
      <x:c r="B2" s="18" t="str">
        <x:v>P928 V17655 | 12.00*5.20*0.50*0.89 | 60Si2MnA | BLACK_OXIDE</x:v>
      </x:c>
      <x:c r="C2" s="18" t="str">
        <x:v>12.00*5.20*0.50*0.89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P928-DV4-P928-DV4-F4062-P928-DV4-20260824T045736622Z-V17655-20260820161254-SV17655-60Si2MnA-CF07-E2-PROCESS-PARAMETERS-R03-R04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CF07-P928-V17655-R04</x:v>
      </x:c>
      <x:c r="P2" s="18"/>
      <x:c r="Q2" s="18"/>
      <x:c r="R2" s="18" t="str">
        <x:v>JH-DS-P928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3b3452e4d0241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P928 V17655 | 12.00*5.20*0.50*0.89 | 60Si2MnA | BLACK_OXIDE|1</x:v>
      </x:c>
      <x:c r="B2" s="48" t="str">
        <x:v>P928 V17655 | 12.00*5.20*0.50*0.89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P928 V17655 | 12.00*5.20*0.50*0.89 | 60Si2MnA | BLACK_OXIDE|2</x:v>
      </x:c>
      <x:c r="B3" s="51" t="str">
        <x:v>P928 V17655 | 12.00*5.20*0.50*0.89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D：12.51 ⁰·⁰⁰₋₀·₁₀ mm
[推荐·同材料旧卡插值] 平坯车加工 d：5.27 ⁺⁰·¹⁰₀·₀₀ mm
[推荐·同材料插值] 成形高度 H：0.95 mm（0.94～1.04；邻近规格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D：12.51 ⁰·⁰⁰₋₀·₁₀ mm
[推荐·同材料旧卡插值] 平坯车加工 d：5.27 ⁺⁰·¹⁰₀·₀₀ mm
[推荐·同材料插值] 成形高度 H：0.95 mm（0.94～1.04；邻近规格 4 个；置信度低）</x:v>
      </x:c>
    </x:row>
    <x:row r="4">
      <x:c r="A4" s="50" t="str">
        <x:v>P928 V17655 | 12.00*5.20*0.50*0.89 | 60Si2MnA | BLACK_OXIDE|3</x:v>
      </x:c>
      <x:c r="B4" s="51" t="str">
        <x:v>P928 V17655 | 12.00*5.20*0.50*0.89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P928 V17655 | 12.00*5.20*0.50*0.89 | 60Si2MnA | BLACK_OXIDE|4</x:v>
      </x:c>
      <x:c r="B5" s="51" t="str">
        <x:v>P928 V17655 | 12.00*5.20*0.50*0.89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P928 V17655 | 12.00*5.20*0.50*0.89 | 60Si2MnA | BLACK_OXIDE|5</x:v>
      </x:c>
      <x:c r="B6" s="51" t="str">
        <x:v>P928 V17655 | 12.00*5.20*0.50*0.89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H0：0.89 ⁺⁰·¹⁰₋₀·₀₅ mm
[批准] 强压次数：5.00 次
[工程] 强压最低力：≥738.25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H0：0.89 ⁺⁰·¹⁰₋₀·₀₅ mm
[批准] 强压次数：5.00 次
[工程] 强压最低力：≥738.25 N</x:v>
      </x:c>
    </x:row>
    <x:row r="7">
      <x:c r="A7" s="50" t="str">
        <x:v>P928 V17655 | 12.00*5.20*0.50*0.89 | 60Si2MnA | BLACK_OXIDE|6</x:v>
      </x:c>
      <x:c r="B7" s="51" t="str">
        <x:v>P928 V17655 | 12.00*5.20*0.50*0.89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H0：0.89 ⁺⁰·¹⁰₋₀·₀₅ mm
[批准] 成品 d：5.20 ⁺⁰·¹²₀·₀₀ mm
[批准] 成品 D：12.00 ⁰·⁰⁰₋₀·₁₈ mm
[批准] 成品 t/t′：0.50 ⁺⁰·⁰²₋₀·₀₆ mm
[工程] F75：369.12 ⁺²⁵·⁰⁰₋₇·₅₀ N</x:v>
      </x:c>
    </x:row>
    <x:row r="8">
      <x:c r="A8" s="50" t="str">
        <x:v>P928 V17655 | 12.00*5.20*0.50*0.89 | 60Si2MnA | BLACK_OXIDE|7</x:v>
      </x:c>
      <x:c r="B8" s="51" t="str">
        <x:v>P928 V17655 | 12.00*5.20*0.50*0.89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P928 V17655 | 12.00*5.20*0.50*0.89 | 60Si2MnA | BLACK_OXIDE|8</x:v>
      </x:c>
      <x:c r="B9" s="54" t="str">
        <x:v>P928 V17655 | 12.00*5.20*0.50*0.89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cc73ee6bef48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928</x:v>
      </x:c>
      <x:c r="B2" s="48" t="str">
        <x:v>12.00*5.20*0.50*0.89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928</x:v>
      </x:c>
      <x:c r="B3" s="51" t="str">
        <x:v>12.00*5.20*0.50*0.89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928</x:v>
      </x:c>
      <x:c r="B4" s="51" t="str">
        <x:v>12.00*5.20*0.50*0.89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928</x:v>
      </x:c>
      <x:c r="B5" s="51" t="str">
        <x:v>12.00*5.20*0.50*0.89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928</x:v>
      </x:c>
      <x:c r="B6" s="54" t="str">
        <x:v>12.00*5.20*0.50*0.89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0.95 mm（0.94～1.04）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83cc090ec44e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928</x:v>
      </x:c>
      <x:c r="B2" s="48" t="str">
        <x:v>12.00*5.20*0.50*0.89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928</x:v>
      </x:c>
      <x:c r="B3" s="51" t="str">
        <x:v>12.00*5.20*0.50*0.89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928</x:v>
      </x:c>
      <x:c r="B4" s="51" t="str">
        <x:v>12.00*5.20*0.50*0.89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928</x:v>
      </x:c>
      <x:c r="B5" s="51" t="str">
        <x:v>12.00*5.20*0.50*0.89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928</x:v>
      </x:c>
      <x:c r="B6" s="51" t="str">
        <x:v>12.00*5.20*0.50*0.89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928</x:v>
      </x:c>
      <x:c r="B7" s="51" t="str">
        <x:v>12.00*5.20*0.50*0.89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928</x:v>
      </x:c>
      <x:c r="B8" s="51" t="str">
        <x:v>12.00*5.20*0.50*0.89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928</x:v>
      </x:c>
      <x:c r="B9" s="51" t="str">
        <x:v>12.00*5.20*0.50*0.89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928</x:v>
      </x:c>
      <x:c r="B10" s="51" t="str">
        <x:v>12.00*5.20*0.50*0.89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928</x:v>
      </x:c>
      <x:c r="B11" s="51" t="str">
        <x:v>12.00*5.20*0.50*0.89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928</x:v>
      </x:c>
      <x:c r="B12" s="51" t="str">
        <x:v>12.00*5.20*0.50*0.89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928</x:v>
      </x:c>
      <x:c r="B13" s="51" t="str">
        <x:v>12.00*5.20*0.50*0.89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928</x:v>
      </x:c>
      <x:c r="B14" s="54" t="str">
        <x:v>12.00*5.20*0.50*0.89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917ad0a8dd4237"/>
  </x:tableParts>
</x:worksheet>
</file>