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2da22db2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6bf3f278624f8b"/>
    <x:sheet xmlns:r="http://schemas.openxmlformats.org/officeDocument/2006/relationships" name="产品主数据" sheetId="2" r:id="Rbb84a0cdc27e47db"/>
    <x:sheet xmlns:r="http://schemas.openxmlformats.org/officeDocument/2006/relationships" name="工序参数" sheetId="3" r:id="R87a0bd5801e840ed"/>
    <x:sheet xmlns:r="http://schemas.openxmlformats.org/officeDocument/2006/relationships" name="计算与旧卡对比" sheetId="4" r:id="R9a77757168cb4de9"/>
    <x:sheet xmlns:r="http://schemas.openxmlformats.org/officeDocument/2006/relationships" name="数据缺口" sheetId="5" r:id="R2a5ef6891e9240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6319975ef438f" /><Relationship Type="http://schemas.openxmlformats.org/officeDocument/2006/relationships/theme" Target="/xl/theme/theme1.xml" Id="Re5c2686bbd9e4c19" /><Relationship Type="http://schemas.openxmlformats.org/officeDocument/2006/relationships/sharedStrings" Target="/xl/sharedStrings.xml" Id="Re16769f932ab4cb1" /><Relationship Type="http://schemas.openxmlformats.org/officeDocument/2006/relationships/worksheet" Target="/xl/worksheets/sheet1.xml" Id="R836bf3f278624f8b" /><Relationship Type="http://schemas.openxmlformats.org/officeDocument/2006/relationships/worksheet" Target="/xl/worksheets/sheet2.xml" Id="Rbb84a0cdc27e47db" /><Relationship Type="http://schemas.openxmlformats.org/officeDocument/2006/relationships/worksheet" Target="/xl/worksheets/sheet3.xml" Id="R87a0bd5801e840ed" /><Relationship Type="http://schemas.openxmlformats.org/officeDocument/2006/relationships/worksheet" Target="/xl/worksheets/sheet4.xml" Id="R9a77757168cb4de9" /><Relationship Type="http://schemas.openxmlformats.org/officeDocument/2006/relationships/worksheet" Target="/xl/worksheets/sheet5.xml" Id="R2a5ef6891e9240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e5ce6cf4fb47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08ffd6053f44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a62c81cd1049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70fb57023647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NO.：CF07-P930-V19493-R04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P930 V19493 | 12.50*5.20*0.50*0.84 | 60Si2MnA | PHOSPHATE_OIL</x:v>
      </x:c>
    </x:row>
    <x:row r="3" ht="19.5" customHeight="1">
      <x:c r="A3" s="73" t="str">
        <x:v>产品选择</x:v>
      </x:c>
      <x:c r="B3" s="73"/>
      <x:c r="C3" s="79" t="str">
        <x:v>P930 V19493 | 12.50*5.20*0.50*0.84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D：13.08 ⁰·⁰⁰₋₀·₁₀ mm
[推荐·同材料旧卡插值] 平坯车加工 d：5.27 ⁺⁰·¹⁰₀·₀₀ mm
[推荐·同材料插值] 成形高度 H：0.89 mm（0.89～0.89；邻近规格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强压最低力：≥566.10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P930 V19493 | 12.50*5.20*0.50*0.84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930</x:v>
      </x:c>
      <x:c r="B2" s="18" t="str">
        <x:v>P930 V19493 | 12.50*5.20*0.50*0.84 | 60Si2MnA | PHOSPHATE_OIL</x:v>
      </x:c>
      <x:c r="C2" s="18" t="str">
        <x:v>12.50*5.20*0.50*0.84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P930-DV4-P930-DV4-F4066-P930-DV4-20260824T045736622Z-V19493-20260824125736-SV19493-60Si2MnA-CF07-E2-PROCESS-PARAMETERS-R03-R04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CF07-P930-V19493-R04</x:v>
      </x:c>
      <x:c r="P2" s="18"/>
      <x:c r="Q2" s="18"/>
      <x:c r="R2" s="18" t="str">
        <x:v>JH-DS-P930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e5ce6cf4fb47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P930 V19493 | 12.50*5.20*0.50*0.84 | 60Si2MnA | PHOSPHATE_OIL|1</x:v>
      </x:c>
      <x:c r="B2" s="48" t="str">
        <x:v>P930 V19493 | 12.50*5.20*0.50*0.84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P930 V19493 | 12.50*5.20*0.50*0.84 | 60Si2MnA | PHOSPHATE_OIL|2</x:v>
      </x:c>
      <x:c r="B3" s="51" t="str">
        <x:v>P930 V19493 | 12.50*5.20*0.50*0.84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D：13.08 ⁰·⁰⁰₋₀·₁₀ mm
[推荐·同材料旧卡插值] 平坯车加工 d：5.27 ⁺⁰·¹⁰₀·₀₀ mm
[推荐·同材料插值] 成形高度 H：0.89 mm（0.89～0.89；邻近规格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D：13.08 ⁰·⁰⁰₋₀·₁₀ mm
[推荐·同材料旧卡插值] 平坯车加工 d：5.27 ⁺⁰·¹⁰₀·₀₀ mm
[推荐·同材料插值] 成形高度 H：0.89 mm（0.89～0.89；邻近规格 4 个；置信度低）</x:v>
      </x:c>
    </x:row>
    <x:row r="4">
      <x:c r="A4" s="50" t="str">
        <x:v>P930 V19493 | 12.50*5.20*0.50*0.84 | 60Si2MnA | PHOSPHATE_OIL|3</x:v>
      </x:c>
      <x:c r="B4" s="51" t="str">
        <x:v>P930 V19493 | 12.50*5.20*0.50*0.84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P930 V19493 | 12.50*5.20*0.50*0.84 | 60Si2MnA | PHOSPHATE_OIL|4</x:v>
      </x:c>
      <x:c r="B5" s="51" t="str">
        <x:v>P930 V19493 | 12.50*5.20*0.50*0.84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P930 V19493 | 12.50*5.20*0.50*0.84 | 60Si2MnA | PHOSPHATE_OIL|5</x:v>
      </x:c>
      <x:c r="B6" s="51" t="str">
        <x:v>P930 V19493 | 12.50*5.20*0.50*0.84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强压最低力：≥566.10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强压最低力：≥566.10 N</x:v>
      </x:c>
    </x:row>
    <x:row r="7">
      <x:c r="A7" s="50" t="str">
        <x:v>P930 V19493 | 12.50*5.20*0.50*0.84 | 60Si2MnA | PHOSPHATE_OIL|6</x:v>
      </x:c>
      <x:c r="B7" s="51" t="str">
        <x:v>P930 V19493 | 12.50*5.20*0.50*0.84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</x:row>
    <x:row r="8">
      <x:c r="A8" s="50" t="str">
        <x:v>P930 V19493 | 12.50*5.20*0.50*0.84 | 60Si2MnA | PHOSPHATE_OIL|7</x:v>
      </x:c>
      <x:c r="B8" s="51" t="str">
        <x:v>P930 V19493 | 12.50*5.20*0.50*0.84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P930 V19493 | 12.50*5.20*0.50*0.84 | 60Si2MnA | PHOSPHATE_OIL|8</x:v>
      </x:c>
      <x:c r="B9" s="54" t="str">
        <x:v>P930 V19493 | 12.50*5.20*0.50*0.84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08ffd6053f44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930</x:v>
      </x:c>
      <x:c r="B2" s="48" t="str">
        <x:v>12.50*5.20*0.50*0.84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930</x:v>
      </x:c>
      <x:c r="B3" s="51" t="str">
        <x:v>12.50*5.20*0.50*0.84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930</x:v>
      </x:c>
      <x:c r="B4" s="51" t="str">
        <x:v>12.50*5.20*0.50*0.84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930</x:v>
      </x:c>
      <x:c r="B5" s="51" t="str">
        <x:v>12.50*5.20*0.50*0.84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930</x:v>
      </x:c>
      <x:c r="B6" s="54" t="str">
        <x:v>12.50*5.20*0.50*0.84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0.89 mm（0.89～0.89）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a62c81cd1049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930</x:v>
      </x:c>
      <x:c r="B2" s="48" t="str">
        <x:v>12.50*5.20*0.50*0.84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930</x:v>
      </x:c>
      <x:c r="B3" s="51" t="str">
        <x:v>12.50*5.20*0.50*0.84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930</x:v>
      </x:c>
      <x:c r="B4" s="51" t="str">
        <x:v>12.50*5.20*0.50*0.84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930</x:v>
      </x:c>
      <x:c r="B5" s="51" t="str">
        <x:v>12.50*5.20*0.50*0.84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930</x:v>
      </x:c>
      <x:c r="B6" s="51" t="str">
        <x:v>12.50*5.20*0.50*0.84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930</x:v>
      </x:c>
      <x:c r="B7" s="51" t="str">
        <x:v>12.50*5.20*0.50*0.84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930</x:v>
      </x:c>
      <x:c r="B8" s="51" t="str">
        <x:v>12.50*5.20*0.50*0.84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930</x:v>
      </x:c>
      <x:c r="B9" s="51" t="str">
        <x:v>12.50*5.20*0.50*0.84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930</x:v>
      </x:c>
      <x:c r="B10" s="51" t="str">
        <x:v>12.50*5.20*0.50*0.84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930</x:v>
      </x:c>
      <x:c r="B11" s="51" t="str">
        <x:v>12.50*5.20*0.50*0.84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930</x:v>
      </x:c>
      <x:c r="B12" s="51" t="str">
        <x:v>12.50*5.20*0.50*0.84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930</x:v>
      </x:c>
      <x:c r="B13" s="51" t="str">
        <x:v>12.50*5.20*0.50*0.84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930</x:v>
      </x:c>
      <x:c r="B14" s="54" t="str">
        <x:v>12.50*5.20*0.50*0.84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70fb570236475e"/>
  </x:tableParts>
</x:worksheet>
</file>