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0bf179ede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d976d7cb6354dfd"/>
    <x:sheet xmlns:r="http://schemas.openxmlformats.org/officeDocument/2006/relationships" name="产品主数据" sheetId="2" r:id="Re9e5f27f71dc4337"/>
    <x:sheet xmlns:r="http://schemas.openxmlformats.org/officeDocument/2006/relationships" name="工序参数" sheetId="3" r:id="R40336f8c37c749e1"/>
    <x:sheet xmlns:r="http://schemas.openxmlformats.org/officeDocument/2006/relationships" name="计算与旧卡对比" sheetId="4" r:id="R636fd3c76ff142ad"/>
    <x:sheet xmlns:r="http://schemas.openxmlformats.org/officeDocument/2006/relationships" name="数据缺口" sheetId="5" r:id="Ra6e8e49d83bf490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409653c61417f" /><Relationship Type="http://schemas.openxmlformats.org/officeDocument/2006/relationships/theme" Target="/xl/theme/theme1.xml" Id="R61618d3aadfa46ef" /><Relationship Type="http://schemas.openxmlformats.org/officeDocument/2006/relationships/sharedStrings" Target="/xl/sharedStrings.xml" Id="Rc5a80ccb32324f16" /><Relationship Type="http://schemas.openxmlformats.org/officeDocument/2006/relationships/worksheet" Target="/xl/worksheets/sheet1.xml" Id="R9d976d7cb6354dfd" /><Relationship Type="http://schemas.openxmlformats.org/officeDocument/2006/relationships/worksheet" Target="/xl/worksheets/sheet2.xml" Id="Re9e5f27f71dc4337" /><Relationship Type="http://schemas.openxmlformats.org/officeDocument/2006/relationships/worksheet" Target="/xl/worksheets/sheet3.xml" Id="R40336f8c37c749e1" /><Relationship Type="http://schemas.openxmlformats.org/officeDocument/2006/relationships/worksheet" Target="/xl/worksheets/sheet4.xml" Id="R636fd3c76ff142ad" /><Relationship Type="http://schemas.openxmlformats.org/officeDocument/2006/relationships/worksheet" Target="/xl/worksheets/sheet5.xml" Id="Ra6e8e49d83bf490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cbb0e121a6641c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87a57f1e0b443a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f6455fc149748e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201ce7150504d0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NO.：CF07-P933-V17670-R04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P933 V17670 | 15.00*5.20*0.60*1.04 | 60Si2MnA | BLACK_OXIDE</x:v>
      </x:c>
    </x:row>
    <x:row r="3" ht="19.5" customHeight="1">
      <x:c r="A3" s="73" t="str">
        <x:v>产品选择</x:v>
      </x:c>
      <x:c r="B3" s="73"/>
      <x:c r="C3" s="79" t="str">
        <x:v>P933 V17670 | 15.00*5.20*0.60*1.04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15.00*5.20*0.60*1.04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d（面积加权）：5.22 ⁺⁰·¹³₋₀·₀₁ mm
[工程] 平坯 D（面积加权）：14.99 ⁺⁰·⁰²₋₀·₁₉ mm
[推荐·同材料旧卡插值] 平坯车加工 D：14.93 ⁰·⁰⁰₋₀·₁₀ mm
[推荐·同材料旧卡插值] 平坯车加工 d：5.25 ⁺⁰·¹⁰₀·₀₀ mm
[推荐·同材料插值] 成形高度 H：1.10 mm（1.09～1.34；邻近规格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H0：1.04 ⁺⁰·¹⁰₋₀·₀₅ mm
[批准] 强压次数：5.00 次
[工程] 强压最低力：≥847.68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H0：1.04 ⁺⁰·¹⁰₋₀·₀₅ mm
[批准] 成品 d：5.20 ⁺⁰·¹²₀·₀₀ mm
[批准] 成品 D：15.00 ⁰·⁰⁰₋₀·₁₈ mm
[批准] 成品 t/t′：0.60 ⁺⁰·⁰²₋₀·₀₆ mm
[工程] F75：423.84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P933 V17670 | 15.00*5.20*0.60*1.04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933</x:v>
      </x:c>
      <x:c r="B2" s="18" t="str">
        <x:v>P933 V17670 | 15.00*5.20*0.60*1.04 | 60Si2MnA | BLACK_OXIDE</x:v>
      </x:c>
      <x:c r="C2" s="18" t="str">
        <x:v>15.00*5.20*0.60*1.04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P933-DV4-P933-DV4-F4072-P933-DV4-20260824T045736622Z-V17670-20260820161254-SV17670-60Si2MnA-CF07-E2-PROCESS-PARAMETERS-R03-R04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CF07-P933-V17670-R04</x:v>
      </x:c>
      <x:c r="P2" s="18"/>
      <x:c r="Q2" s="18"/>
      <x:c r="R2" s="18" t="str">
        <x:v>JH-DS-P933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cbb0e121a6641c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P933 V17670 | 15.00*5.20*0.60*1.04 | 60Si2MnA | BLACK_OXIDE|1</x:v>
      </x:c>
      <x:c r="B2" s="48" t="str">
        <x:v>P933 V17670 | 15.00*5.20*0.60*1.04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P933 V17670 | 15.00*5.20*0.60*1.04 | 60Si2MnA | BLACK_OXIDE|2</x:v>
      </x:c>
      <x:c r="B3" s="51" t="str">
        <x:v>P933 V17670 | 15.00*5.20*0.60*1.04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d（面积加权）：5.22 ⁺⁰·¹³₋₀·₀₁ mm
[工程] 平坯 D（面积加权）：14.99 ⁺⁰·⁰²₋₀·₁₉ mm
[推荐·同材料旧卡插值] 平坯车加工 D：14.93 ⁰·⁰⁰₋₀·₁₀ mm
[推荐·同材料旧卡插值] 平坯车加工 d：5.25 ⁺⁰·¹⁰₀·₀₀ mm
[推荐·同材料插值] 成形高度 H：1.10 mm（1.09～1.34；邻近规格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d（面积加权）：5.22 ⁺⁰·¹³₋₀·₀₁ mm
[工程] 平坯 D（面积加权）：14.99 ⁺⁰·⁰²₋₀·₁₉ mm
[推荐·同材料旧卡插值] 平坯车加工 D：14.93 ⁰·⁰⁰₋₀·₁₀ mm
[推荐·同材料旧卡插值] 平坯车加工 d：5.25 ⁺⁰·¹⁰₀·₀₀ mm
[推荐·同材料插值] 成形高度 H：1.10 mm（1.09～1.34；邻近规格 4 个；置信度低）</x:v>
      </x:c>
    </x:row>
    <x:row r="4">
      <x:c r="A4" s="50" t="str">
        <x:v>P933 V17670 | 15.00*5.20*0.60*1.04 | 60Si2MnA | BLACK_OXIDE|3</x:v>
      </x:c>
      <x:c r="B4" s="51" t="str">
        <x:v>P933 V17670 | 15.00*5.20*0.60*1.04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P933 V17670 | 15.00*5.20*0.60*1.04 | 60Si2MnA | BLACK_OXIDE|4</x:v>
      </x:c>
      <x:c r="B5" s="51" t="str">
        <x:v>P933 V17670 | 15.00*5.20*0.60*1.04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P933 V17670 | 15.00*5.20*0.60*1.04 | 60Si2MnA | BLACK_OXIDE|5</x:v>
      </x:c>
      <x:c r="B6" s="51" t="str">
        <x:v>P933 V17670 | 15.00*5.20*0.60*1.04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H0：1.04 ⁺⁰·¹⁰₋₀·₀₅ mm
[批准] 强压次数：5.00 次
[工程] 强压最低力：≥847.68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H0：1.04 ⁺⁰·¹⁰₋₀·₀₅ mm
[批准] 强压次数：5.00 次
[工程] 强压最低力：≥847.68 N</x:v>
      </x:c>
    </x:row>
    <x:row r="7">
      <x:c r="A7" s="50" t="str">
        <x:v>P933 V17670 | 15.00*5.20*0.60*1.04 | 60Si2MnA | BLACK_OXIDE|6</x:v>
      </x:c>
      <x:c r="B7" s="51" t="str">
        <x:v>P933 V17670 | 15.00*5.20*0.60*1.04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H0：1.04 ⁺⁰·¹⁰₋₀·₀₅ mm
[批准] 成品 d：5.20 ⁺⁰·¹²₀·₀₀ mm
[批准] 成品 D：15.00 ⁰·⁰⁰₋₀·₁₈ mm
[批准] 成品 t/t′：0.60 ⁺⁰·⁰²₋₀·₀₆ mm
[工程] F75：423.84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H0：1.04 ⁺⁰·¹⁰₋₀·₀₅ mm
[批准] 成品 d：5.20 ⁺⁰·¹²₀·₀₀ mm
[批准] 成品 D：15.00 ⁰·⁰⁰₋₀·₁₈ mm
[批准] 成品 t/t′：0.60 ⁺⁰·⁰²₋₀·₀₆ mm
[工程] F75：423.84 ⁺²⁵·⁰⁰₋₇·₅₀ N</x:v>
      </x:c>
    </x:row>
    <x:row r="8">
      <x:c r="A8" s="50" t="str">
        <x:v>P933 V17670 | 15.00*5.20*0.60*1.04 | 60Si2MnA | BLACK_OXIDE|7</x:v>
      </x:c>
      <x:c r="B8" s="51" t="str">
        <x:v>P933 V17670 | 15.00*5.20*0.60*1.04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P933 V17670 | 15.00*5.20*0.60*1.04 | 60Si2MnA | BLACK_OXIDE|8</x:v>
      </x:c>
      <x:c r="B9" s="54" t="str">
        <x:v>P933 V17670 | 15.00*5.20*0.60*1.04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87a57f1e0b443a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933</x:v>
      </x:c>
      <x:c r="B2" s="48" t="str">
        <x:v>15.00*5.20*0.60*1.04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14.99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933</x:v>
      </x:c>
      <x:c r="B3" s="51" t="str">
        <x:v>15.00*5.20*0.60*1.04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5.22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933</x:v>
      </x:c>
      <x:c r="B4" s="51" t="str">
        <x:v>15.00*5.20*0.60*1.04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14.99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933</x:v>
      </x:c>
      <x:c r="B5" s="51" t="str">
        <x:v>15.00*5.20*0.60*1.04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5.22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933</x:v>
      </x:c>
      <x:c r="B6" s="54" t="str">
        <x:v>15.00*5.20*0.60*1.04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1.10 mm（1.09～1.34）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f6455fc149748e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933</x:v>
      </x:c>
      <x:c r="B2" s="48" t="str">
        <x:v>15.00*5.20*0.60*1.04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933</x:v>
      </x:c>
      <x:c r="B3" s="51" t="str">
        <x:v>15.00*5.20*0.60*1.04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933</x:v>
      </x:c>
      <x:c r="B4" s="51" t="str">
        <x:v>15.00*5.20*0.60*1.04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933</x:v>
      </x:c>
      <x:c r="B5" s="51" t="str">
        <x:v>15.00*5.20*0.60*1.04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933</x:v>
      </x:c>
      <x:c r="B6" s="51" t="str">
        <x:v>15.00*5.20*0.60*1.04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933</x:v>
      </x:c>
      <x:c r="B7" s="51" t="str">
        <x:v>15.00*5.20*0.60*1.04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933</x:v>
      </x:c>
      <x:c r="B8" s="51" t="str">
        <x:v>15.00*5.20*0.60*1.04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933</x:v>
      </x:c>
      <x:c r="B9" s="51" t="str">
        <x:v>15.00*5.20*0.60*1.04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933</x:v>
      </x:c>
      <x:c r="B10" s="51" t="str">
        <x:v>15.00*5.20*0.60*1.04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933</x:v>
      </x:c>
      <x:c r="B11" s="51" t="str">
        <x:v>15.00*5.20*0.60*1.04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933</x:v>
      </x:c>
      <x:c r="B12" s="51" t="str">
        <x:v>15.00*5.20*0.60*1.04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933</x:v>
      </x:c>
      <x:c r="B13" s="51" t="str">
        <x:v>15.00*5.20*0.60*1.04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933</x:v>
      </x:c>
      <x:c r="B14" s="54" t="str">
        <x:v>15.00*5.20*0.60*1.04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201ce7150504d02"/>
  </x:tableParts>
</x:worksheet>
</file>