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dc0f56bf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dc7df0f5974408"/>
    <x:sheet xmlns:r="http://schemas.openxmlformats.org/officeDocument/2006/relationships" name="产品主数据" sheetId="2" r:id="R2def3faa588e49ac"/>
    <x:sheet xmlns:r="http://schemas.openxmlformats.org/officeDocument/2006/relationships" name="工序参数" sheetId="3" r:id="R47b3702f76924b3a"/>
    <x:sheet xmlns:r="http://schemas.openxmlformats.org/officeDocument/2006/relationships" name="计算与旧卡对比" sheetId="4" r:id="R010052e0c6364cbf"/>
    <x:sheet xmlns:r="http://schemas.openxmlformats.org/officeDocument/2006/relationships" name="数据缺口" sheetId="5" r:id="Rfd437704532148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75a74d9ee4dbe" /><Relationship Type="http://schemas.openxmlformats.org/officeDocument/2006/relationships/theme" Target="/xl/theme/theme1.xml" Id="R43aa7453ba9743cd" /><Relationship Type="http://schemas.openxmlformats.org/officeDocument/2006/relationships/sharedStrings" Target="/xl/sharedStrings.xml" Id="Rf9e442d3ad0d490b" /><Relationship Type="http://schemas.openxmlformats.org/officeDocument/2006/relationships/worksheet" Target="/xl/worksheets/sheet1.xml" Id="R0cdc7df0f5974408" /><Relationship Type="http://schemas.openxmlformats.org/officeDocument/2006/relationships/worksheet" Target="/xl/worksheets/sheet2.xml" Id="R2def3faa588e49ac" /><Relationship Type="http://schemas.openxmlformats.org/officeDocument/2006/relationships/worksheet" Target="/xl/worksheets/sheet3.xml" Id="R47b3702f76924b3a" /><Relationship Type="http://schemas.openxmlformats.org/officeDocument/2006/relationships/worksheet" Target="/xl/worksheets/sheet4.xml" Id="R010052e0c6364cbf" /><Relationship Type="http://schemas.openxmlformats.org/officeDocument/2006/relationships/worksheet" Target="/xl/worksheets/sheet5.xml" Id="Rfd437704532148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0efdfee98d40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1a6fd9bf5c4c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4fdab4a3a147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5dfa13d99240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NO.：CF07-P936-V17679-R04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P936 V17679 | 12.00*6.20*0.60*0.94 | 60Si2MnA | BLACK_OXIDE</x:v>
      </x:c>
    </x:row>
    <x:row r="3" ht="19.5" customHeight="1">
      <x:c r="A3" s="73" t="str">
        <x:v>产品选择</x:v>
      </x:c>
      <x:c r="B3" s="73"/>
      <x:c r="C3" s="79" t="str">
        <x:v>P936 V17679 | 12.00*6.20*0.60*0.94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强压最低力：≥1190.98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P936 V17679 | 12.00*6.20*0.60*0.94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936</x:v>
      </x:c>
      <x:c r="B2" s="18" t="str">
        <x:v>P936 V17679 | 12.00*6.20*0.60*0.94 | 60Si2MnA | BLACK_OXIDE</x:v>
      </x:c>
      <x:c r="C2" s="18" t="str">
        <x:v>12.00*6.20*0.60*0.94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P936-DV4-P936-DV4-F4078-P936-DV4-20260824T045736622Z-V17679-20260820161254-SV17679-60Si2MnA-CF07-E2-PROCESS-PARAMETERS-R03-R04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CF07-P936-V17679-R04</x:v>
      </x:c>
      <x:c r="P2" s="18"/>
      <x:c r="Q2" s="18"/>
      <x:c r="R2" s="18" t="str">
        <x:v>JH-DS-P936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0efdfee98d40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P936 V17679 | 12.00*6.20*0.60*0.94 | 60Si2MnA | BLACK_OXIDE|1</x:v>
      </x:c>
      <x:c r="B2" s="48" t="str">
        <x:v>P936 V17679 | 12.00*6.20*0.60*0.94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P936 V17679 | 12.00*6.20*0.60*0.94 | 60Si2MnA | BLACK_OXIDE|2</x:v>
      </x:c>
      <x:c r="B3" s="51" t="str">
        <x:v>P936 V17679 | 12.00*6.20*0.60*0.94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</x:row>
    <x:row r="4">
      <x:c r="A4" s="50" t="str">
        <x:v>P936 V17679 | 12.00*6.20*0.60*0.94 | 60Si2MnA | BLACK_OXIDE|3</x:v>
      </x:c>
      <x:c r="B4" s="51" t="str">
        <x:v>P936 V17679 | 12.00*6.20*0.60*0.94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P936 V17679 | 12.00*6.20*0.60*0.94 | 60Si2MnA | BLACK_OXIDE|4</x:v>
      </x:c>
      <x:c r="B5" s="51" t="str">
        <x:v>P936 V17679 | 12.00*6.20*0.60*0.94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P936 V17679 | 12.00*6.20*0.60*0.94 | 60Si2MnA | BLACK_OXIDE|5</x:v>
      </x:c>
      <x:c r="B6" s="51" t="str">
        <x:v>P936 V17679 | 12.00*6.20*0.60*0.94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强压最低力：≥1190.98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强压最低力：≥1190.98 N</x:v>
      </x:c>
    </x:row>
    <x:row r="7">
      <x:c r="A7" s="50" t="str">
        <x:v>P936 V17679 | 12.00*6.20*0.60*0.94 | 60Si2MnA | BLACK_OXIDE|6</x:v>
      </x:c>
      <x:c r="B7" s="51" t="str">
        <x:v>P936 V17679 | 12.00*6.20*0.60*0.94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</x:row>
    <x:row r="8">
      <x:c r="A8" s="50" t="str">
        <x:v>P936 V17679 | 12.00*6.20*0.60*0.94 | 60Si2MnA | BLACK_OXIDE|7</x:v>
      </x:c>
      <x:c r="B8" s="51" t="str">
        <x:v>P936 V17679 | 12.00*6.20*0.60*0.94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P936 V17679 | 12.00*6.20*0.60*0.94 | 60Si2MnA | BLACK_OXIDE|8</x:v>
      </x:c>
      <x:c r="B9" s="54" t="str">
        <x:v>P936 V17679 | 12.00*6.20*0.60*0.94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1a6fd9bf5c4c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936</x:v>
      </x:c>
      <x:c r="B2" s="48" t="str">
        <x:v>12.00*6.20*0.60*0.94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936</x:v>
      </x:c>
      <x:c r="B3" s="51" t="str">
        <x:v>12.00*6.20*0.60*0.94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936</x:v>
      </x:c>
      <x:c r="B4" s="51" t="str">
        <x:v>12.00*6.20*0.60*0.94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936</x:v>
      </x:c>
      <x:c r="B5" s="51" t="str">
        <x:v>12.00*6.20*0.60*0.94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936</x:v>
      </x:c>
      <x:c r="B6" s="54" t="str">
        <x:v>12.00*6.20*0.60*0.94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4fdab4a3a147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936</x:v>
      </x:c>
      <x:c r="B2" s="48" t="str">
        <x:v>12.00*6.20*0.60*0.94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936</x:v>
      </x:c>
      <x:c r="B3" s="51" t="str">
        <x:v>12.00*6.20*0.60*0.94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936</x:v>
      </x:c>
      <x:c r="B4" s="51" t="str">
        <x:v>12.00*6.20*0.60*0.94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936</x:v>
      </x:c>
      <x:c r="B5" s="51" t="str">
        <x:v>12.00*6.20*0.60*0.94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936</x:v>
      </x:c>
      <x:c r="B6" s="51" t="str">
        <x:v>12.00*6.20*0.60*0.94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936</x:v>
      </x:c>
      <x:c r="B7" s="51" t="str">
        <x:v>12.00*6.20*0.60*0.94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936</x:v>
      </x:c>
      <x:c r="B8" s="51" t="str">
        <x:v>12.00*6.20*0.60*0.94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936</x:v>
      </x:c>
      <x:c r="B9" s="51" t="str">
        <x:v>12.00*6.20*0.60*0.94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936</x:v>
      </x:c>
      <x:c r="B10" s="51" t="str">
        <x:v>12.00*6.20*0.60*0.94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936</x:v>
      </x:c>
      <x:c r="B11" s="51" t="str">
        <x:v>12.00*6.20*0.60*0.94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936</x:v>
      </x:c>
      <x:c r="B12" s="51" t="str">
        <x:v>12.00*6.20*0.60*0.94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936</x:v>
      </x:c>
      <x:c r="B13" s="51" t="str">
        <x:v>12.00*6.20*0.60*0.94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936</x:v>
      </x:c>
      <x:c r="B14" s="54" t="str">
        <x:v>12.00*6.20*0.60*0.94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5dfa13d992400f"/>
  </x:tableParts>
</x:worksheet>
</file>