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583968f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a1bec74d084e40"/>
    <x:sheet xmlns:r="http://schemas.openxmlformats.org/officeDocument/2006/relationships" name="产品主数据" sheetId="2" r:id="Rbbeeff9aa3cc494e"/>
    <x:sheet xmlns:r="http://schemas.openxmlformats.org/officeDocument/2006/relationships" name="工序参数" sheetId="3" r:id="Ra118cb09faf74a53"/>
    <x:sheet xmlns:r="http://schemas.openxmlformats.org/officeDocument/2006/relationships" name="计算与旧卡对比" sheetId="4" r:id="Rcd8b8833ca1b4326"/>
    <x:sheet xmlns:r="http://schemas.openxmlformats.org/officeDocument/2006/relationships" name="数据缺口" sheetId="5" r:id="Re0a5b59c8dda4a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c5977fe9b43d5" /><Relationship Type="http://schemas.openxmlformats.org/officeDocument/2006/relationships/theme" Target="/xl/theme/theme1.xml" Id="R4a72b9d8797143d1" /><Relationship Type="http://schemas.openxmlformats.org/officeDocument/2006/relationships/sharedStrings" Target="/xl/sharedStrings.xml" Id="R1fb83d8d82ab4eae" /><Relationship Type="http://schemas.openxmlformats.org/officeDocument/2006/relationships/worksheet" Target="/xl/worksheets/sheet1.xml" Id="R80a1bec74d084e40" /><Relationship Type="http://schemas.openxmlformats.org/officeDocument/2006/relationships/worksheet" Target="/xl/worksheets/sheet2.xml" Id="Rbbeeff9aa3cc494e" /><Relationship Type="http://schemas.openxmlformats.org/officeDocument/2006/relationships/worksheet" Target="/xl/worksheets/sheet3.xml" Id="Ra118cb09faf74a53" /><Relationship Type="http://schemas.openxmlformats.org/officeDocument/2006/relationships/worksheet" Target="/xl/worksheets/sheet4.xml" Id="Rcd8b8833ca1b4326" /><Relationship Type="http://schemas.openxmlformats.org/officeDocument/2006/relationships/worksheet" Target="/xl/worksheets/sheet5.xml" Id="Re0a5b59c8dda4a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6e6d2568a64a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2646c1b2b948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2a490ef7674e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c3f5238d6340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NO.：CF07-P940-V17691-R04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P940 V17691 | 18.00*6.20*0.40*0.99 | 60Si2MnA | BLACK_OXIDE</x:v>
      </x:c>
    </x:row>
    <x:row r="3" ht="19.5" customHeight="1">
      <x:c r="A3" s="73" t="str">
        <x:v>产品选择</x:v>
      </x:c>
      <x:c r="B3" s="73"/>
      <x:c r="C3" s="79" t="str">
        <x:v>P940 V17691 | 18.00*6.20*0.40*0.99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[批准] 强压最低力：≥293.58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P940 V17691 | 18.00*6.20*0.40*0.99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940</x:v>
      </x:c>
      <x:c r="B2" s="18" t="str">
        <x:v>P940 V17691 | 18.00*6.20*0.40*0.99 | 60Si2MnA | BLACK_OXIDE</x:v>
      </x:c>
      <x:c r="C2" s="18" t="str">
        <x:v>18.00*6.20*0.40*0.99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P940-DV4-P940-DV4-F4086-P940-DV4-20260824T045736622Z-V17691-20260820161254-SV17691-60Si2MnA-CF07-E2-PROCESS-PARAMETERS-R03-R04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CF07-P940-V17691-R04</x:v>
      </x:c>
      <x:c r="P2" s="18"/>
      <x:c r="Q2" s="18"/>
      <x:c r="R2" s="18" t="str">
        <x:v>JH-DS-P940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6e6d2568a64a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P940 V17691 | 18.00*6.20*0.40*0.99 | 60Si2MnA | BLACK_OXIDE|1</x:v>
      </x:c>
      <x:c r="B2" s="48" t="str">
        <x:v>P940 V17691 | 18.00*6.20*0.40*0.99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P940 V17691 | 18.00*6.20*0.40*0.99 | 60Si2MnA | BLACK_OXIDE|2</x:v>
      </x:c>
      <x:c r="B3" s="51" t="str">
        <x:v>P940 V17691 | 18.00*6.20*0.40*0.99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</x:row>
    <x:row r="4">
      <x:c r="A4" s="50" t="str">
        <x:v>P940 V17691 | 18.00*6.20*0.40*0.99 | 60Si2MnA | BLACK_OXIDE|3</x:v>
      </x:c>
      <x:c r="B4" s="51" t="str">
        <x:v>P940 V17691 | 18.00*6.20*0.40*0.99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P940 V17691 | 18.00*6.20*0.40*0.99 | 60Si2MnA | BLACK_OXIDE|4</x:v>
      </x:c>
      <x:c r="B5" s="51" t="str">
        <x:v>P940 V17691 | 18.00*6.20*0.40*0.99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P940 V17691 | 18.00*6.20*0.40*0.99 | 60Si2MnA | BLACK_OXIDE|5</x:v>
      </x:c>
      <x:c r="B6" s="51" t="str">
        <x:v>P940 V17691 | 18.00*6.20*0.40*0.99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[批准] 强压最低力：≥293.58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[批准] 强压最低力：≥293.58 N</x:v>
      </x:c>
    </x:row>
    <x:row r="7">
      <x:c r="A7" s="50" t="str">
        <x:v>P940 V17691 | 18.00*6.20*0.40*0.99 | 60Si2MnA | BLACK_OXIDE|6</x:v>
      </x:c>
      <x:c r="B7" s="51" t="str">
        <x:v>P940 V17691 | 18.00*6.20*0.40*0.99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</x:row>
    <x:row r="8">
      <x:c r="A8" s="50" t="str">
        <x:v>P940 V17691 | 18.00*6.20*0.40*0.99 | 60Si2MnA | BLACK_OXIDE|7</x:v>
      </x:c>
      <x:c r="B8" s="51" t="str">
        <x:v>P940 V17691 | 18.00*6.20*0.40*0.99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P940 V17691 | 18.00*6.20*0.40*0.99 | 60Si2MnA | BLACK_OXIDE|8</x:v>
      </x:c>
      <x:c r="B9" s="54" t="str">
        <x:v>P940 V17691 | 18.00*6.20*0.40*0.99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2646c1b2b948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940</x:v>
      </x:c>
      <x:c r="B2" s="48" t="str">
        <x:v>18.00*6.20*0.40*0.99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940</x:v>
      </x:c>
      <x:c r="B3" s="51" t="str">
        <x:v>18.00*6.20*0.40*0.99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940</x:v>
      </x:c>
      <x:c r="B4" s="51" t="str">
        <x:v>18.00*6.20*0.40*0.99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940</x:v>
      </x:c>
      <x:c r="B5" s="51" t="str">
        <x:v>18.00*6.20*0.40*0.99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940</x:v>
      </x:c>
      <x:c r="B6" s="54" t="str">
        <x:v>18.00*6.20*0.40*0.99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2a490ef7674e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940</x:v>
      </x:c>
      <x:c r="B2" s="48" t="str">
        <x:v>18.00*6.20*0.40*0.99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940</x:v>
      </x:c>
      <x:c r="B3" s="51" t="str">
        <x:v>18.00*6.20*0.40*0.99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940</x:v>
      </x:c>
      <x:c r="B4" s="51" t="str">
        <x:v>18.00*6.20*0.40*0.99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940</x:v>
      </x:c>
      <x:c r="B5" s="51" t="str">
        <x:v>18.00*6.20*0.40*0.99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940</x:v>
      </x:c>
      <x:c r="B6" s="51" t="str">
        <x:v>18.00*6.20*0.40*0.99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940</x:v>
      </x:c>
      <x:c r="B7" s="51" t="str">
        <x:v>18.00*6.20*0.40*0.99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940</x:v>
      </x:c>
      <x:c r="B8" s="51" t="str">
        <x:v>18.00*6.20*0.40*0.99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940</x:v>
      </x:c>
      <x:c r="B9" s="51" t="str">
        <x:v>18.00*6.20*0.40*0.99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940</x:v>
      </x:c>
      <x:c r="B10" s="51" t="str">
        <x:v>18.00*6.20*0.40*0.99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940</x:v>
      </x:c>
      <x:c r="B11" s="51" t="str">
        <x:v>18.00*6.20*0.40*0.99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940</x:v>
      </x:c>
      <x:c r="B12" s="51" t="str">
        <x:v>18.00*6.20*0.40*0.99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940</x:v>
      </x:c>
      <x:c r="B13" s="51" t="str">
        <x:v>18.00*6.20*0.40*0.99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940</x:v>
      </x:c>
      <x:c r="B14" s="54" t="str">
        <x:v>18.00*6.20*0.40*0.99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c3f5238d634075"/>
  </x:tableParts>
</x:worksheet>
</file>