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a6f376db6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06c347524c4285"/>
    <x:sheet xmlns:r="http://schemas.openxmlformats.org/officeDocument/2006/relationships" name="产品主数据" sheetId="2" r:id="R33919db3568d4afc"/>
    <x:sheet xmlns:r="http://schemas.openxmlformats.org/officeDocument/2006/relationships" name="工序参数" sheetId="3" r:id="Ra75421fa367a4973"/>
    <x:sheet xmlns:r="http://schemas.openxmlformats.org/officeDocument/2006/relationships" name="计算与旧卡对比" sheetId="4" r:id="Rd0110b3c7d5242fb"/>
    <x:sheet xmlns:r="http://schemas.openxmlformats.org/officeDocument/2006/relationships" name="数据缺口" sheetId="5" r:id="R4549bd231d6944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5665943664a82" /><Relationship Type="http://schemas.openxmlformats.org/officeDocument/2006/relationships/theme" Target="/xl/theme/theme1.xml" Id="R6c2df9bdef4a4d12" /><Relationship Type="http://schemas.openxmlformats.org/officeDocument/2006/relationships/sharedStrings" Target="/xl/sharedStrings.xml" Id="Rd0ecb23987fa4965" /><Relationship Type="http://schemas.openxmlformats.org/officeDocument/2006/relationships/worksheet" Target="/xl/worksheets/sheet1.xml" Id="R1606c347524c4285" /><Relationship Type="http://schemas.openxmlformats.org/officeDocument/2006/relationships/worksheet" Target="/xl/worksheets/sheet2.xml" Id="R33919db3568d4afc" /><Relationship Type="http://schemas.openxmlformats.org/officeDocument/2006/relationships/worksheet" Target="/xl/worksheets/sheet3.xml" Id="Ra75421fa367a4973" /><Relationship Type="http://schemas.openxmlformats.org/officeDocument/2006/relationships/worksheet" Target="/xl/worksheets/sheet4.xml" Id="Rd0110b3c7d5242fb" /><Relationship Type="http://schemas.openxmlformats.org/officeDocument/2006/relationships/worksheet" Target="/xl/worksheets/sheet5.xml" Id="R4549bd231d6944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9aaf3c3c124b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df841274574a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2e2b9234404c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0c838071f64f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NO.：CF07-P951-V17724-R04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P951 V17724 | 28.00*10.20*1.25*2.06 | 60Si2MnA | BLACK_OXIDE</x:v>
      </x:c>
    </x:row>
    <x:row r="3" ht="19.5" customHeight="1">
      <x:c r="A3" s="73" t="str">
        <x:v>产品选择</x:v>
      </x:c>
      <x:c r="B3" s="73"/>
      <x:c r="C3" s="79" t="str">
        <x:v>P951 V17724 | 28.00*10.20*1.25*2.06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D（面积加权）：27.96 ⁺⁰·⁰³₋₀·₂₂ mm
[推荐·同材料旧卡插值] 平坯车加工 D：62.12 ⁻⁰·⁰⁸₋₀·₁₈ mm
[推荐·同材料旧卡插值] 平坯车加工 d：10.23 ⁺⁰·¹⁰₀·₀₀ mm
[推荐·同材料插值] 成形高度 H：2.43 mm（2.11～2.56；邻近规格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H0：2.06 ⁺⁰·¹⁵₋₀·₀₈ mm
[批准] 强压次数：5.00 次
[工程] 强压最低力：≥4040.66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P951 V17724 | 28.00*10.20*1.25*2.06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951</x:v>
      </x:c>
      <x:c r="B2" s="18" t="str">
        <x:v>P951 V17724 | 28.00*10.20*1.25*2.06 | 60Si2MnA | BLACK_OXIDE</x:v>
      </x:c>
      <x:c r="C2" s="18" t="str">
        <x:v>28.00*10.20*1.25*2.06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P951-DV4-P951-DV4-F4108-P951-DV4-20260824T045736622Z-V17724-20260820161254-SV17724-60Si2MnA-CF07-E2-PROCESS-PARAMETERS-R03-R04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CF07-P951-V17724-R04</x:v>
      </x:c>
      <x:c r="P2" s="18"/>
      <x:c r="Q2" s="18"/>
      <x:c r="R2" s="18" t="str">
        <x:v>JH-DS-P951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9aaf3c3c124b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P951 V17724 | 28.00*10.20*1.25*2.06 | 60Si2MnA | BLACK_OXIDE|1</x:v>
      </x:c>
      <x:c r="B2" s="48" t="str">
        <x:v>P951 V17724 | 28.00*10.20*1.25*2.06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P951 V17724 | 28.00*10.20*1.25*2.06 | 60Si2MnA | BLACK_OXIDE|2</x:v>
      </x:c>
      <x:c r="B3" s="51" t="str">
        <x:v>P951 V17724 | 28.00*10.20*1.25*2.06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D：62.12 ⁻⁰·⁰⁸₋₀·₁₈ mm
[推荐·同材料旧卡插值] 平坯车加工 d：10.23 ⁺⁰·¹⁰₀·₀₀ mm
[推荐·同材料插值] 成形高度 H：2.43 mm（2.11～2.56；邻近规格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D：62.12 ⁻⁰·⁰⁸₋₀·₁₈ mm
[推荐·同材料旧卡插值] 平坯车加工 d：10.23 ⁺⁰·¹⁰₀·₀₀ mm
[推荐·同材料插值] 成形高度 H：2.43 mm（2.11～2.56；邻近规格 4 个；置信度低）</x:v>
      </x:c>
    </x:row>
    <x:row r="4">
      <x:c r="A4" s="50" t="str">
        <x:v>P951 V17724 | 28.00*10.20*1.25*2.06 | 60Si2MnA | BLACK_OXIDE|3</x:v>
      </x:c>
      <x:c r="B4" s="51" t="str">
        <x:v>P951 V17724 | 28.00*10.20*1.25*2.06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P951 V17724 | 28.00*10.20*1.25*2.06 | 60Si2MnA | BLACK_OXIDE|4</x:v>
      </x:c>
      <x:c r="B5" s="51" t="str">
        <x:v>P951 V17724 | 28.00*10.20*1.25*2.06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P951 V17724 | 28.00*10.20*1.25*2.06 | 60Si2MnA | BLACK_OXIDE|5</x:v>
      </x:c>
      <x:c r="B6" s="51" t="str">
        <x:v>P951 V17724 | 28.00*10.20*1.25*2.06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H0：2.06 ⁺⁰·¹⁵₋₀·₀₈ mm
[批准] 强压次数：5.00 次
[工程] 强压最低力：≥4040.66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H0：2.06 ⁺⁰·¹⁵₋₀·₀₈ mm
[批准] 强压次数：5.00 次
[工程] 强压最低力：≥4040.66 N</x:v>
      </x:c>
    </x:row>
    <x:row r="7">
      <x:c r="A7" s="50" t="str">
        <x:v>P951 V17724 | 28.00*10.20*1.25*2.06 | 60Si2MnA | BLACK_OXIDE|6</x:v>
      </x:c>
      <x:c r="B7" s="51" t="str">
        <x:v>P951 V17724 | 28.00*10.20*1.25*2.06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</x:row>
    <x:row r="8">
      <x:c r="A8" s="50" t="str">
        <x:v>P951 V17724 | 28.00*10.20*1.25*2.06 | 60Si2MnA | BLACK_OXIDE|7</x:v>
      </x:c>
      <x:c r="B8" s="51" t="str">
        <x:v>P951 V17724 | 28.00*10.20*1.25*2.06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P951 V17724 | 28.00*10.20*1.25*2.06 | 60Si2MnA | BLACK_OXIDE|8</x:v>
      </x:c>
      <x:c r="B9" s="54" t="str">
        <x:v>P951 V17724 | 28.00*10.20*1.25*2.06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df841274574a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951</x:v>
      </x:c>
      <x:c r="B2" s="48" t="str">
        <x:v>28.00*10.20*1.25*2.06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951</x:v>
      </x:c>
      <x:c r="B3" s="51" t="str">
        <x:v>28.00*10.20*1.25*2.06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951</x:v>
      </x:c>
      <x:c r="B4" s="51" t="str">
        <x:v>28.00*10.20*1.25*2.06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951</x:v>
      </x:c>
      <x:c r="B5" s="51" t="str">
        <x:v>28.00*10.20*1.25*2.06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951</x:v>
      </x:c>
      <x:c r="B6" s="54" t="str">
        <x:v>28.00*10.20*1.25*2.06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2.43 mm（2.11～2.56）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2e2b9234404c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951</x:v>
      </x:c>
      <x:c r="B2" s="48" t="str">
        <x:v>28.00*10.20*1.25*2.06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951</x:v>
      </x:c>
      <x:c r="B3" s="51" t="str">
        <x:v>28.00*10.20*1.25*2.06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951</x:v>
      </x:c>
      <x:c r="B4" s="51" t="str">
        <x:v>28.00*10.20*1.25*2.06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951</x:v>
      </x:c>
      <x:c r="B5" s="51" t="str">
        <x:v>28.00*10.20*1.25*2.06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951</x:v>
      </x:c>
      <x:c r="B6" s="51" t="str">
        <x:v>28.00*10.20*1.25*2.06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951</x:v>
      </x:c>
      <x:c r="B7" s="51" t="str">
        <x:v>28.00*10.20*1.25*2.06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951</x:v>
      </x:c>
      <x:c r="B8" s="51" t="str">
        <x:v>28.00*10.20*1.25*2.06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951</x:v>
      </x:c>
      <x:c r="B9" s="51" t="str">
        <x:v>28.00*10.20*1.25*2.06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951</x:v>
      </x:c>
      <x:c r="B10" s="51" t="str">
        <x:v>28.00*10.20*1.25*2.06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951</x:v>
      </x:c>
      <x:c r="B11" s="51" t="str">
        <x:v>28.00*10.20*1.25*2.06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951</x:v>
      </x:c>
      <x:c r="B12" s="51" t="str">
        <x:v>28.00*10.20*1.25*2.06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951</x:v>
      </x:c>
      <x:c r="B13" s="51" t="str">
        <x:v>28.00*10.20*1.25*2.06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951</x:v>
      </x:c>
      <x:c r="B14" s="54" t="str">
        <x:v>28.00*10.20*1.25*2.06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0c838071f64ff5"/>
  </x:tableParts>
</x:worksheet>
</file>