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a174ab9f0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7929dc636d4350"/>
    <x:sheet xmlns:r="http://schemas.openxmlformats.org/officeDocument/2006/relationships" name="产品主数据" sheetId="2" r:id="Rc555c123b7594ef1"/>
    <x:sheet xmlns:r="http://schemas.openxmlformats.org/officeDocument/2006/relationships" name="工序参数" sheetId="3" r:id="R313c02a1897a4a16"/>
    <x:sheet xmlns:r="http://schemas.openxmlformats.org/officeDocument/2006/relationships" name="计算与旧卡对比" sheetId="4" r:id="R02cb0939847f4d95"/>
    <x:sheet xmlns:r="http://schemas.openxmlformats.org/officeDocument/2006/relationships" name="数据缺口" sheetId="5" r:id="Rc5e08141b8024b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e24fe325148a3" /><Relationship Type="http://schemas.openxmlformats.org/officeDocument/2006/relationships/theme" Target="/xl/theme/theme1.xml" Id="Rea92f62b6e80438c" /><Relationship Type="http://schemas.openxmlformats.org/officeDocument/2006/relationships/sharedStrings" Target="/xl/sharedStrings.xml" Id="Re8e9cbc660a045c8" /><Relationship Type="http://schemas.openxmlformats.org/officeDocument/2006/relationships/worksheet" Target="/xl/worksheets/sheet1.xml" Id="R047929dc636d4350" /><Relationship Type="http://schemas.openxmlformats.org/officeDocument/2006/relationships/worksheet" Target="/xl/worksheets/sheet2.xml" Id="Rc555c123b7594ef1" /><Relationship Type="http://schemas.openxmlformats.org/officeDocument/2006/relationships/worksheet" Target="/xl/worksheets/sheet3.xml" Id="R313c02a1897a4a16" /><Relationship Type="http://schemas.openxmlformats.org/officeDocument/2006/relationships/worksheet" Target="/xl/worksheets/sheet4.xml" Id="R02cb0939847f4d95" /><Relationship Type="http://schemas.openxmlformats.org/officeDocument/2006/relationships/worksheet" Target="/xl/worksheets/sheet5.xml" Id="Rc5e08141b8024b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8a90c5ed454f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28dbd5050e46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bf8b7a309e47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a60b04d0a741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NO.：CF07-P953-V17730-R04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P953 V17730 | 28.00*12.20*1.00*1.96 | 60Si2MnA | BLACK_OXIDE</x:v>
      </x:c>
    </x:row>
    <x:row r="3" ht="19.5" customHeight="1">
      <x:c r="A3" s="73" t="str">
        <x:v>产品选择</x:v>
      </x:c>
      <x:c r="B3" s="73"/>
      <x:c r="C3" s="79" t="str">
        <x:v>P953 V17730 | 28.00*12.20*1.00*1.96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28.00*12.20*1.00*1.96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H：2.21 mm（2.16～2.26；邻近规格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H0：1.96 ⁺⁰·¹⁰₋₀·₀₅ mm
[批准] 强压次数：5.00 次
[工程] 强压最低力：≥2783.69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P953 V17730 | 28.00*12.20*1.00*1.96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953</x:v>
      </x:c>
      <x:c r="B2" s="18" t="str">
        <x:v>P953 V17730 | 28.00*12.20*1.00*1.96 | 60Si2MnA | BLACK_OXIDE</x:v>
      </x:c>
      <x:c r="C2" s="18" t="str">
        <x:v>28.00*12.20*1.00*1.96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P953-DV4-P953-DV4-F4112-P953-DV4-20260824T045736622Z-V17730-20260820161254-SV17730-60Si2MnA-CF07-E2-PROCESS-PARAMETERS-R03-R04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CF07-P953-V17730-R04</x:v>
      </x:c>
      <x:c r="P2" s="18"/>
      <x:c r="Q2" s="18"/>
      <x:c r="R2" s="18" t="str">
        <x:v>JH-DS-P953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8a90c5ed454f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P953 V17730 | 28.00*12.20*1.00*1.96 | 60Si2MnA | BLACK_OXIDE|1</x:v>
      </x:c>
      <x:c r="B2" s="48" t="str">
        <x:v>P953 V17730 | 28.00*12.20*1.00*1.96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P953 V17730 | 28.00*12.20*1.00*1.96 | 60Si2MnA | BLACK_OXIDE|2</x:v>
      </x:c>
      <x:c r="B3" s="51" t="str">
        <x:v>P953 V17730 | 28.00*12.20*1.00*1.96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H：2.21 mm（2.16～2.26；邻近规格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H：2.21 mm（2.16～2.26；邻近规格 4 个；置信度低）</x:v>
      </x:c>
    </x:row>
    <x:row r="4">
      <x:c r="A4" s="50" t="str">
        <x:v>P953 V17730 | 28.00*12.20*1.00*1.96 | 60Si2MnA | BLACK_OXIDE|3</x:v>
      </x:c>
      <x:c r="B4" s="51" t="str">
        <x:v>P953 V17730 | 28.00*12.20*1.00*1.96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P953 V17730 | 28.00*12.20*1.00*1.96 | 60Si2MnA | BLACK_OXIDE|4</x:v>
      </x:c>
      <x:c r="B5" s="51" t="str">
        <x:v>P953 V17730 | 28.00*12.20*1.00*1.96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P953 V17730 | 28.00*12.20*1.00*1.96 | 60Si2MnA | BLACK_OXIDE|5</x:v>
      </x:c>
      <x:c r="B6" s="51" t="str">
        <x:v>P953 V17730 | 28.00*12.20*1.00*1.96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H0：1.96 ⁺⁰·¹⁰₋₀·₀₅ mm
[批准] 强压次数：5.00 次
[工程] 强压最低力：≥2783.69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H0：1.96 ⁺⁰·¹⁰₋₀·₀₅ mm
[批准] 强压次数：5.00 次
[工程] 强压最低力：≥2783.69 N</x:v>
      </x:c>
    </x:row>
    <x:row r="7">
      <x:c r="A7" s="50" t="str">
        <x:v>P953 V17730 | 28.00*12.20*1.00*1.96 | 60Si2MnA | BLACK_OXIDE|6</x:v>
      </x:c>
      <x:c r="B7" s="51" t="str">
        <x:v>P953 V17730 | 28.00*12.20*1.00*1.96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</x:row>
    <x:row r="8">
      <x:c r="A8" s="50" t="str">
        <x:v>P953 V17730 | 28.00*12.20*1.00*1.96 | 60Si2MnA | BLACK_OXIDE|7</x:v>
      </x:c>
      <x:c r="B8" s="51" t="str">
        <x:v>P953 V17730 | 28.00*12.20*1.00*1.96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P953 V17730 | 28.00*12.20*1.00*1.96 | 60Si2MnA | BLACK_OXIDE|8</x:v>
      </x:c>
      <x:c r="B9" s="54" t="str">
        <x:v>P953 V17730 | 28.00*12.20*1.00*1.96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28dbd5050e46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953</x:v>
      </x:c>
      <x:c r="B2" s="48" t="str">
        <x:v>28.00*12.20*1.00*1.96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953</x:v>
      </x:c>
      <x:c r="B3" s="51" t="str">
        <x:v>28.00*12.20*1.00*1.96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953</x:v>
      </x:c>
      <x:c r="B4" s="51" t="str">
        <x:v>28.00*12.20*1.00*1.96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953</x:v>
      </x:c>
      <x:c r="B5" s="51" t="str">
        <x:v>28.00*12.20*1.00*1.96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953</x:v>
      </x:c>
      <x:c r="B6" s="54" t="str">
        <x:v>28.00*12.20*1.00*1.96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2.21 mm（2.16～2.26）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bf8b7a309e47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953</x:v>
      </x:c>
      <x:c r="B2" s="48" t="str">
        <x:v>28.00*12.20*1.00*1.96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953</x:v>
      </x:c>
      <x:c r="B3" s="51" t="str">
        <x:v>28.00*12.20*1.00*1.96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953</x:v>
      </x:c>
      <x:c r="B4" s="51" t="str">
        <x:v>28.00*12.20*1.00*1.96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953</x:v>
      </x:c>
      <x:c r="B5" s="51" t="str">
        <x:v>28.00*12.20*1.00*1.96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953</x:v>
      </x:c>
      <x:c r="B6" s="51" t="str">
        <x:v>28.00*12.20*1.00*1.96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953</x:v>
      </x:c>
      <x:c r="B7" s="51" t="str">
        <x:v>28.00*12.20*1.00*1.96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953</x:v>
      </x:c>
      <x:c r="B8" s="51" t="str">
        <x:v>28.00*12.20*1.00*1.96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953</x:v>
      </x:c>
      <x:c r="B9" s="51" t="str">
        <x:v>28.00*12.20*1.00*1.96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953</x:v>
      </x:c>
      <x:c r="B10" s="51" t="str">
        <x:v>28.00*12.20*1.00*1.96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953</x:v>
      </x:c>
      <x:c r="B11" s="51" t="str">
        <x:v>28.00*12.20*1.00*1.96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953</x:v>
      </x:c>
      <x:c r="B12" s="51" t="str">
        <x:v>28.00*12.20*1.00*1.96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953</x:v>
      </x:c>
      <x:c r="B13" s="51" t="str">
        <x:v>28.00*12.20*1.00*1.96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953</x:v>
      </x:c>
      <x:c r="B14" s="54" t="str">
        <x:v>28.00*12.20*1.00*1.96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a60b04d0a741ae"/>
  </x:tableParts>
</x:worksheet>
</file>