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ee43e0730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c162759b214985"/>
    <x:sheet xmlns:r="http://schemas.openxmlformats.org/officeDocument/2006/relationships" name="产品主数据" sheetId="2" r:id="R285c32671c2046f0"/>
    <x:sheet xmlns:r="http://schemas.openxmlformats.org/officeDocument/2006/relationships" name="工序参数" sheetId="3" r:id="R2b8a8c829c854f44"/>
    <x:sheet xmlns:r="http://schemas.openxmlformats.org/officeDocument/2006/relationships" name="计算与旧卡对比" sheetId="4" r:id="R023c33e8be734d7b"/>
    <x:sheet xmlns:r="http://schemas.openxmlformats.org/officeDocument/2006/relationships" name="数据缺口" sheetId="5" r:id="R23f482f53b1941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82b9c81c944ff" /><Relationship Type="http://schemas.openxmlformats.org/officeDocument/2006/relationships/theme" Target="/xl/theme/theme1.xml" Id="R716b7aa187d74a00" /><Relationship Type="http://schemas.openxmlformats.org/officeDocument/2006/relationships/sharedStrings" Target="/xl/sharedStrings.xml" Id="R0b96002b3aef41f8" /><Relationship Type="http://schemas.openxmlformats.org/officeDocument/2006/relationships/worksheet" Target="/xl/worksheets/sheet1.xml" Id="Rccc162759b214985" /><Relationship Type="http://schemas.openxmlformats.org/officeDocument/2006/relationships/worksheet" Target="/xl/worksheets/sheet2.xml" Id="R285c32671c2046f0" /><Relationship Type="http://schemas.openxmlformats.org/officeDocument/2006/relationships/worksheet" Target="/xl/worksheets/sheet3.xml" Id="R2b8a8c829c854f44" /><Relationship Type="http://schemas.openxmlformats.org/officeDocument/2006/relationships/worksheet" Target="/xl/worksheets/sheet4.xml" Id="R023c33e8be734d7b" /><Relationship Type="http://schemas.openxmlformats.org/officeDocument/2006/relationships/worksheet" Target="/xl/worksheets/sheet5.xml" Id="R23f482f53b1941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4a0cbe19254d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3423609a6d43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701fa80c8045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7f794a654649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NO.：CF07-P962-V17757-R04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P962 V17757 | 34.00*14.30*1.50*2.54 | 60Si2MnA | BLACK_OXIDE</x:v>
      </x:c>
    </x:row>
    <x:row r="3" ht="19.5" customHeight="1">
      <x:c r="A3" s="73" t="str">
        <x:v>产品选择</x:v>
      </x:c>
      <x:c r="B3" s="73"/>
      <x:c r="C3" s="79" t="str">
        <x:v>P962 V17757 | 34.00*14.30*1.50*2.54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H：3.01 mm（2.64～3.04；邻近规格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强压最低力：≥6423.41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P962 V17757 | 34.00*14.30*1.50*2.54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962</x:v>
      </x:c>
      <x:c r="B2" s="18" t="str">
        <x:v>P962 V17757 | 34.00*14.30*1.50*2.54 | 60Si2MnA | BLACK_OXIDE</x:v>
      </x:c>
      <x:c r="C2" s="18" t="str">
        <x:v>34.00*14.30*1.50*2.54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P962-DV4-P962-DV4-F4130-P962-DV4-20260824T045736622Z-V17757-20260820161254-SV17757-60Si2MnA-CF07-E2-PROCESS-PARAMETERS-R03-R04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CF07-P962-V17757-R04</x:v>
      </x:c>
      <x:c r="P2" s="18"/>
      <x:c r="Q2" s="18"/>
      <x:c r="R2" s="18" t="str">
        <x:v>JH-DS-P962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4a0cbe19254d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P962 V17757 | 34.00*14.30*1.50*2.54 | 60Si2MnA | BLACK_OXIDE|1</x:v>
      </x:c>
      <x:c r="B2" s="48" t="str">
        <x:v>P962 V17757 | 34.00*14.30*1.50*2.54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P962 V17757 | 34.00*14.30*1.50*2.54 | 60Si2MnA | BLACK_OXIDE|2</x:v>
      </x:c>
      <x:c r="B3" s="51" t="str">
        <x:v>P962 V17757 | 34.00*14.30*1.50*2.54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H：3.01 mm（2.64～3.04；邻近规格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H：3.01 mm（2.64～3.04；邻近规格 4 个；置信度低）</x:v>
      </x:c>
    </x:row>
    <x:row r="4">
      <x:c r="A4" s="50" t="str">
        <x:v>P962 V17757 | 34.00*14.30*1.50*2.54 | 60Si2MnA | BLACK_OXIDE|3</x:v>
      </x:c>
      <x:c r="B4" s="51" t="str">
        <x:v>P962 V17757 | 34.00*14.30*1.50*2.54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P962 V17757 | 34.00*14.30*1.50*2.54 | 60Si2MnA | BLACK_OXIDE|4</x:v>
      </x:c>
      <x:c r="B5" s="51" t="str">
        <x:v>P962 V17757 | 34.00*14.30*1.50*2.54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P962 V17757 | 34.00*14.30*1.50*2.54 | 60Si2MnA | BLACK_OXIDE|5</x:v>
      </x:c>
      <x:c r="B6" s="51" t="str">
        <x:v>P962 V17757 | 34.00*14.30*1.50*2.54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强压最低力：≥6423.41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强压最低力：≥6423.41 N</x:v>
      </x:c>
    </x:row>
    <x:row r="7">
      <x:c r="A7" s="50" t="str">
        <x:v>P962 V17757 | 34.00*14.30*1.50*2.54 | 60Si2MnA | BLACK_OXIDE|6</x:v>
      </x:c>
      <x:c r="B7" s="51" t="str">
        <x:v>P962 V17757 | 34.00*14.30*1.50*2.54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</x:row>
    <x:row r="8">
      <x:c r="A8" s="50" t="str">
        <x:v>P962 V17757 | 34.00*14.30*1.50*2.54 | 60Si2MnA | BLACK_OXIDE|7</x:v>
      </x:c>
      <x:c r="B8" s="51" t="str">
        <x:v>P962 V17757 | 34.00*14.30*1.50*2.54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P962 V17757 | 34.00*14.30*1.50*2.54 | 60Si2MnA | BLACK_OXIDE|8</x:v>
      </x:c>
      <x:c r="B9" s="54" t="str">
        <x:v>P962 V17757 | 34.00*14.30*1.50*2.54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3423609a6d43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962</x:v>
      </x:c>
      <x:c r="B2" s="48" t="str">
        <x:v>34.00*14.30*1.50*2.54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962</x:v>
      </x:c>
      <x:c r="B3" s="51" t="str">
        <x:v>34.00*14.30*1.50*2.54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962</x:v>
      </x:c>
      <x:c r="B4" s="51" t="str">
        <x:v>34.00*14.30*1.50*2.54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962</x:v>
      </x:c>
      <x:c r="B5" s="51" t="str">
        <x:v>34.00*14.30*1.50*2.54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962</x:v>
      </x:c>
      <x:c r="B6" s="54" t="str">
        <x:v>34.00*14.30*1.50*2.54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3.01 mm（2.64～3.04）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701fa80c8045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962</x:v>
      </x:c>
      <x:c r="B2" s="48" t="str">
        <x:v>34.00*14.30*1.50*2.54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962</x:v>
      </x:c>
      <x:c r="B3" s="51" t="str">
        <x:v>34.00*14.30*1.50*2.54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962</x:v>
      </x:c>
      <x:c r="B4" s="51" t="str">
        <x:v>34.00*14.30*1.50*2.54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962</x:v>
      </x:c>
      <x:c r="B5" s="51" t="str">
        <x:v>34.00*14.30*1.50*2.54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962</x:v>
      </x:c>
      <x:c r="B6" s="51" t="str">
        <x:v>34.00*14.30*1.50*2.54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962</x:v>
      </x:c>
      <x:c r="B7" s="51" t="str">
        <x:v>34.00*14.30*1.50*2.54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962</x:v>
      </x:c>
      <x:c r="B8" s="51" t="str">
        <x:v>34.00*14.30*1.50*2.54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962</x:v>
      </x:c>
      <x:c r="B9" s="51" t="str">
        <x:v>34.00*14.30*1.50*2.54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962</x:v>
      </x:c>
      <x:c r="B10" s="51" t="str">
        <x:v>34.00*14.30*1.50*2.54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962</x:v>
      </x:c>
      <x:c r="B11" s="51" t="str">
        <x:v>34.00*14.30*1.50*2.54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962</x:v>
      </x:c>
      <x:c r="B12" s="51" t="str">
        <x:v>34.00*14.30*1.50*2.54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962</x:v>
      </x:c>
      <x:c r="B13" s="51" t="str">
        <x:v>34.00*14.30*1.50*2.54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962</x:v>
      </x:c>
      <x:c r="B14" s="54" t="str">
        <x:v>34.00*14.30*1.50*2.54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7f794a65464957"/>
  </x:tableParts>
</x:worksheet>
</file>