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f49b91707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4e978af1ea4448"/>
    <x:sheet xmlns:r="http://schemas.openxmlformats.org/officeDocument/2006/relationships" name="产品主数据" sheetId="2" r:id="R3516d41199da425e"/>
    <x:sheet xmlns:r="http://schemas.openxmlformats.org/officeDocument/2006/relationships" name="工序参数" sheetId="3" r:id="Rbe924a8019904356"/>
    <x:sheet xmlns:r="http://schemas.openxmlformats.org/officeDocument/2006/relationships" name="计算与旧卡对比" sheetId="4" r:id="Rc3cd51ce8e80415a"/>
    <x:sheet xmlns:r="http://schemas.openxmlformats.org/officeDocument/2006/relationships" name="数据缺口" sheetId="5" r:id="R195f0addf1de4a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cdcb7146248c8" /><Relationship Type="http://schemas.openxmlformats.org/officeDocument/2006/relationships/theme" Target="/xl/theme/theme1.xml" Id="Rebb0596d5f1c4f33" /><Relationship Type="http://schemas.openxmlformats.org/officeDocument/2006/relationships/sharedStrings" Target="/xl/sharedStrings.xml" Id="R632a879440204a2a" /><Relationship Type="http://schemas.openxmlformats.org/officeDocument/2006/relationships/worksheet" Target="/xl/worksheets/sheet1.xml" Id="R044e978af1ea4448" /><Relationship Type="http://schemas.openxmlformats.org/officeDocument/2006/relationships/worksheet" Target="/xl/worksheets/sheet2.xml" Id="R3516d41199da425e" /><Relationship Type="http://schemas.openxmlformats.org/officeDocument/2006/relationships/worksheet" Target="/xl/worksheets/sheet3.xml" Id="Rbe924a8019904356" /><Relationship Type="http://schemas.openxmlformats.org/officeDocument/2006/relationships/worksheet" Target="/xl/worksheets/sheet4.xml" Id="Rc3cd51ce8e80415a" /><Relationship Type="http://schemas.openxmlformats.org/officeDocument/2006/relationships/worksheet" Target="/xl/worksheets/sheet5.xml" Id="R195f0addf1de4a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4a74c3186347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3789b6ee7a4b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55a7651a7d40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f94e2c23f248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NO.：CF07-P970-V19643-R04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P970 V19643 | 50.00*18.40*3.00*4.39 | 60Si2MnA | PHOSPHATE_OIL</x:v>
      </x:c>
    </x:row>
    <x:row r="3" ht="19.5" customHeight="1">
      <x:c r="A3" s="73" t="str">
        <x:v>产品选择</x:v>
      </x:c>
      <x:c r="B3" s="73"/>
      <x:c r="C3" s="79" t="str">
        <x:v>P970 V19643 | 50.00*18.40*3.00*4.39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强压最低力：≥29729.83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P970 V19643 | 50.00*18.40*3.00*4.39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970</x:v>
      </x:c>
      <x:c r="B2" s="18" t="str">
        <x:v>P970 V19643 | 50.00*18.40*3.00*4.39 | 60Si2MnA | PHOSPHATE_OIL</x:v>
      </x:c>
      <x:c r="C2" s="18" t="str">
        <x:v>50.00*18.40*3.00*4.39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P970-DV4-P970-DV4-F4146-P970-DV4-20260824T045736622Z-V19643-20260824125736-SV19643-60Si2MnA-CF07-E2-PROCESS-PARAMETERS-R03-R04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CF07-P970-V19643-R04</x:v>
      </x:c>
      <x:c r="P2" s="18"/>
      <x:c r="Q2" s="18"/>
      <x:c r="R2" s="18" t="str">
        <x:v>JH-DS-P970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4a74c3186347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P970 V19643 | 50.00*18.40*3.00*4.39 | 60Si2MnA | PHOSPHATE_OIL|1</x:v>
      </x:c>
      <x:c r="B2" s="48" t="str">
        <x:v>P970 V19643 | 50.00*18.40*3.00*4.39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P970 V19643 | 50.00*18.40*3.00*4.39 | 60Si2MnA | PHOSPHATE_OIL|2</x:v>
      </x:c>
      <x:c r="B3" s="51" t="str">
        <x:v>P970 V19643 | 50.00*18.40*3.00*4.39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</x:row>
    <x:row r="4">
      <x:c r="A4" s="50" t="str">
        <x:v>P970 V19643 | 50.00*18.40*3.00*4.39 | 60Si2MnA | PHOSPHATE_OIL|3</x:v>
      </x:c>
      <x:c r="B4" s="51" t="str">
        <x:v>P970 V19643 | 50.00*18.40*3.00*4.39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P970 V19643 | 50.00*18.40*3.00*4.39 | 60Si2MnA | PHOSPHATE_OIL|4</x:v>
      </x:c>
      <x:c r="B5" s="51" t="str">
        <x:v>P970 V19643 | 50.00*18.40*3.00*4.39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P970 V19643 | 50.00*18.40*3.00*4.39 | 60Si2MnA | PHOSPHATE_OIL|5</x:v>
      </x:c>
      <x:c r="B6" s="51" t="str">
        <x:v>P970 V19643 | 50.00*18.40*3.00*4.39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强压最低力：≥29729.83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强压最低力：≥29729.83 N</x:v>
      </x:c>
    </x:row>
    <x:row r="7">
      <x:c r="A7" s="50" t="str">
        <x:v>P970 V19643 | 50.00*18.40*3.00*4.39 | 60Si2MnA | PHOSPHATE_OIL|6</x:v>
      </x:c>
      <x:c r="B7" s="51" t="str">
        <x:v>P970 V19643 | 50.00*18.40*3.00*4.39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</x:row>
    <x:row r="8">
      <x:c r="A8" s="50" t="str">
        <x:v>P970 V19643 | 50.00*18.40*3.00*4.39 | 60Si2MnA | PHOSPHATE_OIL|7</x:v>
      </x:c>
      <x:c r="B8" s="51" t="str">
        <x:v>P970 V19643 | 50.00*18.40*3.00*4.39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P970 V19643 | 50.00*18.40*3.00*4.39 | 60Si2MnA | PHOSPHATE_OIL|8</x:v>
      </x:c>
      <x:c r="B9" s="54" t="str">
        <x:v>P970 V19643 | 50.00*18.40*3.00*4.39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3789b6ee7a4b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970</x:v>
      </x:c>
      <x:c r="B2" s="48" t="str">
        <x:v>50.00*18.40*3.00*4.39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970</x:v>
      </x:c>
      <x:c r="B3" s="51" t="str">
        <x:v>50.00*18.40*3.00*4.39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970</x:v>
      </x:c>
      <x:c r="B4" s="51" t="str">
        <x:v>50.00*18.40*3.00*4.39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970</x:v>
      </x:c>
      <x:c r="B5" s="51" t="str">
        <x:v>50.00*18.40*3.00*4.39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970</x:v>
      </x:c>
      <x:c r="B6" s="54" t="str">
        <x:v>50.00*18.40*3.00*4.39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4.96 mm（4.89～5.19）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55a7651a7d40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970</x:v>
      </x:c>
      <x:c r="B2" s="48" t="str">
        <x:v>50.00*18.40*3.00*4.39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970</x:v>
      </x:c>
      <x:c r="B3" s="51" t="str">
        <x:v>50.00*18.40*3.00*4.39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970</x:v>
      </x:c>
      <x:c r="B4" s="51" t="str">
        <x:v>50.00*18.40*3.00*4.39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970</x:v>
      </x:c>
      <x:c r="B5" s="51" t="str">
        <x:v>50.00*18.40*3.00*4.39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970</x:v>
      </x:c>
      <x:c r="B6" s="51" t="str">
        <x:v>50.00*18.40*3.00*4.39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970</x:v>
      </x:c>
      <x:c r="B7" s="51" t="str">
        <x:v>50.00*18.40*3.00*4.39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970</x:v>
      </x:c>
      <x:c r="B8" s="51" t="str">
        <x:v>50.00*18.40*3.00*4.39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970</x:v>
      </x:c>
      <x:c r="B9" s="51" t="str">
        <x:v>50.00*18.40*3.00*4.39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970</x:v>
      </x:c>
      <x:c r="B10" s="51" t="str">
        <x:v>50.00*18.40*3.00*4.39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970</x:v>
      </x:c>
      <x:c r="B11" s="51" t="str">
        <x:v>50.00*18.40*3.00*4.39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970</x:v>
      </x:c>
      <x:c r="B12" s="51" t="str">
        <x:v>50.00*18.40*3.00*4.39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970</x:v>
      </x:c>
      <x:c r="B13" s="51" t="str">
        <x:v>50.00*18.40*3.00*4.39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970</x:v>
      </x:c>
      <x:c r="B14" s="54" t="str">
        <x:v>50.00*18.40*3.00*4.39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f94e2c23f2482a"/>
  </x:tableParts>
</x:worksheet>
</file>