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4d55c9b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fbaaaa82bd4bbe"/>
    <x:sheet xmlns:r="http://schemas.openxmlformats.org/officeDocument/2006/relationships" name="产品主数据" sheetId="2" r:id="Rd4535557a0c64862"/>
    <x:sheet xmlns:r="http://schemas.openxmlformats.org/officeDocument/2006/relationships" name="工序参数" sheetId="3" r:id="R2bb9b62143f64de1"/>
    <x:sheet xmlns:r="http://schemas.openxmlformats.org/officeDocument/2006/relationships" name="计算与旧卡对比" sheetId="4" r:id="Rc984ff5f54d44dbf"/>
    <x:sheet xmlns:r="http://schemas.openxmlformats.org/officeDocument/2006/relationships" name="数据缺口" sheetId="5" r:id="R8d0aca53cec549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0355a5e764ca1" /><Relationship Type="http://schemas.openxmlformats.org/officeDocument/2006/relationships/theme" Target="/xl/theme/theme1.xml" Id="R2bd7bc6d2b5341c2" /><Relationship Type="http://schemas.openxmlformats.org/officeDocument/2006/relationships/sharedStrings" Target="/xl/sharedStrings.xml" Id="R153dad023e9247ed" /><Relationship Type="http://schemas.openxmlformats.org/officeDocument/2006/relationships/worksheet" Target="/xl/worksheets/sheet1.xml" Id="R4cfbaaaa82bd4bbe" /><Relationship Type="http://schemas.openxmlformats.org/officeDocument/2006/relationships/worksheet" Target="/xl/worksheets/sheet2.xml" Id="Rd4535557a0c64862" /><Relationship Type="http://schemas.openxmlformats.org/officeDocument/2006/relationships/worksheet" Target="/xl/worksheets/sheet3.xml" Id="R2bb9b62143f64de1" /><Relationship Type="http://schemas.openxmlformats.org/officeDocument/2006/relationships/worksheet" Target="/xl/worksheets/sheet4.xml" Id="Rc984ff5f54d44dbf" /><Relationship Type="http://schemas.openxmlformats.org/officeDocument/2006/relationships/worksheet" Target="/xl/worksheets/sheet5.xml" Id="R8d0aca53cec549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90ce0341cd45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b01af74ff546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041169d14f49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90ea8855f842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NO.：CF07-P971-V19645-R04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P971 V19645 | 50.00*20.40*2.00*3.51 | 60Si2MnA | PHOSPHATE_OIL</x:v>
      </x:c>
    </x:row>
    <x:row r="3" ht="19.5" customHeight="1">
      <x:c r="A3" s="73" t="str">
        <x:v>产品选择</x:v>
      </x:c>
      <x:c r="B3" s="73"/>
      <x:c r="C3" s="79" t="str">
        <x:v>P971 V19645 | 50.00*20.40*2.00*3.51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⁺⁰·¹⁵₋₀·₀₈ mm
[批准] 强压次数：5.00 次
[工程] 强压最低力：≥10183.08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P971 V19645 | 50.00*20.40*2.00*3.51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971</x:v>
      </x:c>
      <x:c r="B2" s="18" t="str">
        <x:v>P971 V19645 | 50.00*20.40*2.00*3.51 | 60Si2MnA | PHOSPHATE_OIL</x:v>
      </x:c>
      <x:c r="C2" s="18" t="str">
        <x:v>50.00*20.40*2.00*3.51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P971-DV4-P971-DV4-F4148-P971-DV4-20260824T045736622Z-V19645-20260824125736-SV19645-60Si2MnA-CF07-E2-PROCESS-PARAMETERS-R03-R04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CF07-P971-V19645-R04</x:v>
      </x:c>
      <x:c r="P2" s="18"/>
      <x:c r="Q2" s="18"/>
      <x:c r="R2" s="18" t="str">
        <x:v>JH-DS-P971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90ce0341cd45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P971 V19645 | 50.00*20.40*2.00*3.51 | 60Si2MnA | PHOSPHATE_OIL|1</x:v>
      </x:c>
      <x:c r="B2" s="48" t="str">
        <x:v>P971 V19645 | 50.00*20.40*2.00*3.51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P971 V19645 | 50.00*20.40*2.00*3.51 | 60Si2MnA | PHOSPHATE_OIL|2</x:v>
      </x:c>
      <x:c r="B3" s="51" t="str">
        <x:v>P971 V19645 | 50.00*20.40*2.00*3.51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</x:row>
    <x:row r="4">
      <x:c r="A4" s="50" t="str">
        <x:v>P971 V19645 | 50.00*20.40*2.00*3.51 | 60Si2MnA | PHOSPHATE_OIL|3</x:v>
      </x:c>
      <x:c r="B4" s="51" t="str">
        <x:v>P971 V19645 | 50.00*20.40*2.00*3.51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P971 V19645 | 50.00*20.40*2.00*3.51 | 60Si2MnA | PHOSPHATE_OIL|4</x:v>
      </x:c>
      <x:c r="B5" s="51" t="str">
        <x:v>P971 V19645 | 50.00*20.40*2.00*3.51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P971 V19645 | 50.00*20.40*2.00*3.51 | 60Si2MnA | PHOSPHATE_OIL|5</x:v>
      </x:c>
      <x:c r="B6" s="51" t="str">
        <x:v>P971 V19645 | 50.00*20.40*2.00*3.51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⁺⁰·¹⁵₋₀·₀₈ mm
[批准] 强压次数：5.00 次
[工程] 强压最低力：≥10183.08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⁺⁰·¹⁵₋₀·₀₈ mm
[批准] 强压次数：5.00 次
[工程] 强压最低力：≥10183.08 N</x:v>
      </x:c>
    </x:row>
    <x:row r="7">
      <x:c r="A7" s="50" t="str">
        <x:v>P971 V19645 | 50.00*20.40*2.00*3.51 | 60Si2MnA | PHOSPHATE_OIL|6</x:v>
      </x:c>
      <x:c r="B7" s="51" t="str">
        <x:v>P971 V19645 | 50.00*20.40*2.00*3.51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</x:row>
    <x:row r="8">
      <x:c r="A8" s="50" t="str">
        <x:v>P971 V19645 | 50.00*20.40*2.00*3.51 | 60Si2MnA | PHOSPHATE_OIL|7</x:v>
      </x:c>
      <x:c r="B8" s="51" t="str">
        <x:v>P971 V19645 | 50.00*20.40*2.00*3.51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P971 V19645 | 50.00*20.40*2.00*3.51 | 60Si2MnA | PHOSPHATE_OIL|8</x:v>
      </x:c>
      <x:c r="B9" s="54" t="str">
        <x:v>P971 V19645 | 50.00*20.40*2.00*3.51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b01af74ff546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971</x:v>
      </x:c>
      <x:c r="B2" s="48" t="str">
        <x:v>50.00*20.40*2.00*3.51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971</x:v>
      </x:c>
      <x:c r="B3" s="51" t="str">
        <x:v>50.00*20.40*2.00*3.51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971</x:v>
      </x:c>
      <x:c r="B4" s="51" t="str">
        <x:v>50.00*20.40*2.00*3.51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971</x:v>
      </x:c>
      <x:c r="B5" s="51" t="str">
        <x:v>50.00*20.40*2.00*3.51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971</x:v>
      </x:c>
      <x:c r="B6" s="54" t="str">
        <x:v>50.00*20.40*2.00*3.51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4.01 mm（4.01～4.21）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041169d14f49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971</x:v>
      </x:c>
      <x:c r="B2" s="48" t="str">
        <x:v>50.00*20.40*2.00*3.51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971</x:v>
      </x:c>
      <x:c r="B3" s="51" t="str">
        <x:v>50.00*20.40*2.00*3.51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971</x:v>
      </x:c>
      <x:c r="B4" s="51" t="str">
        <x:v>50.00*20.40*2.00*3.51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971</x:v>
      </x:c>
      <x:c r="B5" s="51" t="str">
        <x:v>50.00*20.40*2.00*3.51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971</x:v>
      </x:c>
      <x:c r="B6" s="51" t="str">
        <x:v>50.00*20.40*2.00*3.51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971</x:v>
      </x:c>
      <x:c r="B7" s="51" t="str">
        <x:v>50.00*20.40*2.00*3.51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971</x:v>
      </x:c>
      <x:c r="B8" s="51" t="str">
        <x:v>50.00*20.40*2.00*3.51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971</x:v>
      </x:c>
      <x:c r="B9" s="51" t="str">
        <x:v>50.00*20.40*2.00*3.51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971</x:v>
      </x:c>
      <x:c r="B10" s="51" t="str">
        <x:v>50.00*20.40*2.00*3.51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971</x:v>
      </x:c>
      <x:c r="B11" s="51" t="str">
        <x:v>50.00*20.40*2.00*3.51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971</x:v>
      </x:c>
      <x:c r="B12" s="51" t="str">
        <x:v>50.00*20.40*2.00*3.51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971</x:v>
      </x:c>
      <x:c r="B13" s="51" t="str">
        <x:v>50.00*20.40*2.00*3.51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971</x:v>
      </x:c>
      <x:c r="B14" s="54" t="str">
        <x:v>50.00*20.40*2.00*3.51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90ea8855f8420a"/>
  </x:tableParts>
</x:worksheet>
</file>