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df5b7423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c2249c3a4a4f6e"/>
    <x:sheet xmlns:r="http://schemas.openxmlformats.org/officeDocument/2006/relationships" name="产品主数据" sheetId="2" r:id="Rab69a59dc1454d38"/>
    <x:sheet xmlns:r="http://schemas.openxmlformats.org/officeDocument/2006/relationships" name="工序参数" sheetId="3" r:id="R40ab319665db4bc8"/>
    <x:sheet xmlns:r="http://schemas.openxmlformats.org/officeDocument/2006/relationships" name="计算与旧卡对比" sheetId="4" r:id="R90fce71618de490c"/>
    <x:sheet xmlns:r="http://schemas.openxmlformats.org/officeDocument/2006/relationships" name="数据缺口" sheetId="5" r:id="R3ee63c6a047140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fc12018c74f10" /><Relationship Type="http://schemas.openxmlformats.org/officeDocument/2006/relationships/theme" Target="/xl/theme/theme1.xml" Id="R10a68b90678843be" /><Relationship Type="http://schemas.openxmlformats.org/officeDocument/2006/relationships/sharedStrings" Target="/xl/sharedStrings.xml" Id="Re97f59b026bb4ee1" /><Relationship Type="http://schemas.openxmlformats.org/officeDocument/2006/relationships/worksheet" Target="/xl/worksheets/sheet1.xml" Id="R79c2249c3a4a4f6e" /><Relationship Type="http://schemas.openxmlformats.org/officeDocument/2006/relationships/worksheet" Target="/xl/worksheets/sheet2.xml" Id="Rab69a59dc1454d38" /><Relationship Type="http://schemas.openxmlformats.org/officeDocument/2006/relationships/worksheet" Target="/xl/worksheets/sheet3.xml" Id="R40ab319665db4bc8" /><Relationship Type="http://schemas.openxmlformats.org/officeDocument/2006/relationships/worksheet" Target="/xl/worksheets/sheet4.xml" Id="R90fce71618de490c" /><Relationship Type="http://schemas.openxmlformats.org/officeDocument/2006/relationships/worksheet" Target="/xl/worksheets/sheet5.xml" Id="R3ee63c6a047140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2bb5a0cbcf4b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b7896f2d7a41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f90dbed2dd4d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e08cfa95614f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NO.：CF07-P982-V19686-R04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P982 V19686 | 70.00*30.50*3.00*5.11 | 60Si2MnA | PHOSPHATE_OIL</x:v>
      </x:c>
    </x:row>
    <x:row r="3" ht="19.5" customHeight="1">
      <x:c r="A3" s="73" t="str">
        <x:v>产品选择</x:v>
      </x:c>
      <x:c r="B3" s="73"/>
      <x:c r="C3" s="79" t="str">
        <x:v>P982 V19686 | 70.00*30.50*3.00*5.11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强压最低力：≥24957.70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P982 V19686 | 70.00*30.50*3.00*5.11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982</x:v>
      </x:c>
      <x:c r="B2" s="18" t="str">
        <x:v>P982 V19686 | 70.00*30.50*3.00*5.11 | 60Si2MnA | PHOSPHATE_OIL</x:v>
      </x:c>
      <x:c r="C2" s="18" t="str">
        <x:v>70.00*30.50*3.00*5.11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P982-DV4-P982-DV4-F4170-P982-DV4-20260824T045736622Z-V19686-20260824125736-SV19686-60Si2MnA-CF07-E2-PROCESS-PARAMETERS-R03-R04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CF07-P982-V19686-R04</x:v>
      </x:c>
      <x:c r="P2" s="18"/>
      <x:c r="Q2" s="18"/>
      <x:c r="R2" s="18" t="str">
        <x:v>JH-DS-P982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2bb5a0cbcf4b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P982 V19686 | 70.00*30.50*3.00*5.11 | 60Si2MnA | PHOSPHATE_OIL|1</x:v>
      </x:c>
      <x:c r="B2" s="48" t="str">
        <x:v>P982 V19686 | 70.00*30.50*3.00*5.11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P982 V19686 | 70.00*30.50*3.00*5.11 | 60Si2MnA | PHOSPHATE_OIL|2</x:v>
      </x:c>
      <x:c r="B3" s="51" t="str">
        <x:v>P982 V19686 | 70.00*30.50*3.00*5.11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H：5.67 mm（5.61～5.71；邻近规格 4 个；置信度中）</x:v>
      </x:c>
    </x:row>
    <x:row r="4">
      <x:c r="A4" s="50" t="str">
        <x:v>P982 V19686 | 70.00*30.50*3.00*5.11 | 60Si2MnA | PHOSPHATE_OIL|3</x:v>
      </x:c>
      <x:c r="B4" s="51" t="str">
        <x:v>P982 V19686 | 70.00*30.50*3.00*5.11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P982 V19686 | 70.00*30.50*3.00*5.11 | 60Si2MnA | PHOSPHATE_OIL|4</x:v>
      </x:c>
      <x:c r="B5" s="51" t="str">
        <x:v>P982 V19686 | 70.00*30.50*3.00*5.11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P982 V19686 | 70.00*30.50*3.00*5.11 | 60Si2MnA | PHOSPHATE_OIL|5</x:v>
      </x:c>
      <x:c r="B6" s="51" t="str">
        <x:v>P982 V19686 | 70.00*30.50*3.00*5.11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强压最低力：≥24957.70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强压最低力：≥24957.70 N</x:v>
      </x:c>
    </x:row>
    <x:row r="7">
      <x:c r="A7" s="50" t="str">
        <x:v>P982 V19686 | 70.00*30.50*3.00*5.11 | 60Si2MnA | PHOSPHATE_OIL|6</x:v>
      </x:c>
      <x:c r="B7" s="51" t="str">
        <x:v>P982 V19686 | 70.00*30.50*3.00*5.11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</x:row>
    <x:row r="8">
      <x:c r="A8" s="50" t="str">
        <x:v>P982 V19686 | 70.00*30.50*3.00*5.11 | 60Si2MnA | PHOSPHATE_OIL|7</x:v>
      </x:c>
      <x:c r="B8" s="51" t="str">
        <x:v>P982 V19686 | 70.00*30.50*3.00*5.11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P982 V19686 | 70.00*30.50*3.00*5.11 | 60Si2MnA | PHOSPHATE_OIL|8</x:v>
      </x:c>
      <x:c r="B9" s="54" t="str">
        <x:v>P982 V19686 | 70.00*30.50*3.00*5.11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b7896f2d7a41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982</x:v>
      </x:c>
      <x:c r="B2" s="48" t="str">
        <x:v>70.00*30.50*3.00*5.11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982</x:v>
      </x:c>
      <x:c r="B3" s="51" t="str">
        <x:v>70.00*30.50*3.00*5.11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982</x:v>
      </x:c>
      <x:c r="B4" s="51" t="str">
        <x:v>70.00*30.50*3.00*5.11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982</x:v>
      </x:c>
      <x:c r="B5" s="51" t="str">
        <x:v>70.00*30.50*3.00*5.11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982</x:v>
      </x:c>
      <x:c r="B6" s="54" t="str">
        <x:v>70.00*30.50*3.00*5.11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5.67 mm（5.61～5.71）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f90dbed2dd4d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982</x:v>
      </x:c>
      <x:c r="B2" s="48" t="str">
        <x:v>70.00*30.50*3.00*5.11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982</x:v>
      </x:c>
      <x:c r="B3" s="51" t="str">
        <x:v>70.00*30.50*3.00*5.11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982</x:v>
      </x:c>
      <x:c r="B4" s="51" t="str">
        <x:v>70.00*30.50*3.00*5.11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982</x:v>
      </x:c>
      <x:c r="B5" s="51" t="str">
        <x:v>70.00*30.50*3.00*5.11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982</x:v>
      </x:c>
      <x:c r="B6" s="51" t="str">
        <x:v>70.00*30.50*3.00*5.11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982</x:v>
      </x:c>
      <x:c r="B7" s="51" t="str">
        <x:v>70.00*30.50*3.00*5.11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982</x:v>
      </x:c>
      <x:c r="B8" s="51" t="str">
        <x:v>70.00*30.50*3.00*5.11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982</x:v>
      </x:c>
      <x:c r="B9" s="51" t="str">
        <x:v>70.00*30.50*3.00*5.11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982</x:v>
      </x:c>
      <x:c r="B10" s="51" t="str">
        <x:v>70.00*30.50*3.00*5.11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982</x:v>
      </x:c>
      <x:c r="B11" s="51" t="str">
        <x:v>70.00*30.50*3.00*5.11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982</x:v>
      </x:c>
      <x:c r="B12" s="51" t="str">
        <x:v>70.00*30.50*3.00*5.11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982</x:v>
      </x:c>
      <x:c r="B13" s="51" t="str">
        <x:v>70.00*30.50*3.00*5.11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982</x:v>
      </x:c>
      <x:c r="B14" s="54" t="str">
        <x:v>70.00*30.50*3.00*5.11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e08cfa95614f6e"/>
  </x:tableParts>
</x:worksheet>
</file>