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1ef972c05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78888866174499"/>
    <x:sheet xmlns:r="http://schemas.openxmlformats.org/officeDocument/2006/relationships" name="产品主数据" sheetId="2" r:id="Re703b39299bc4a3f"/>
    <x:sheet xmlns:r="http://schemas.openxmlformats.org/officeDocument/2006/relationships" name="工序参数" sheetId="3" r:id="Rb1fa64b944294b75"/>
    <x:sheet xmlns:r="http://schemas.openxmlformats.org/officeDocument/2006/relationships" name="计算与旧卡对比" sheetId="4" r:id="R288db31b988f4dde"/>
    <x:sheet xmlns:r="http://schemas.openxmlformats.org/officeDocument/2006/relationships" name="数据缺口" sheetId="5" r:id="Rfd4050c09ad348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0cd1339874958" /><Relationship Type="http://schemas.openxmlformats.org/officeDocument/2006/relationships/theme" Target="/xl/theme/theme1.xml" Id="Rf92024cfad664f9c" /><Relationship Type="http://schemas.openxmlformats.org/officeDocument/2006/relationships/sharedStrings" Target="/xl/sharedStrings.xml" Id="R0b9a255cdfe64404" /><Relationship Type="http://schemas.openxmlformats.org/officeDocument/2006/relationships/worksheet" Target="/xl/worksheets/sheet1.xml" Id="R0878888866174499" /><Relationship Type="http://schemas.openxmlformats.org/officeDocument/2006/relationships/worksheet" Target="/xl/worksheets/sheet2.xml" Id="Re703b39299bc4a3f" /><Relationship Type="http://schemas.openxmlformats.org/officeDocument/2006/relationships/worksheet" Target="/xl/worksheets/sheet3.xml" Id="Rb1fa64b944294b75" /><Relationship Type="http://schemas.openxmlformats.org/officeDocument/2006/relationships/worksheet" Target="/xl/worksheets/sheet4.xml" Id="R288db31b988f4dde" /><Relationship Type="http://schemas.openxmlformats.org/officeDocument/2006/relationships/worksheet" Target="/xl/worksheets/sheet5.xml" Id="Rfd4050c09ad348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4299eb45c946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96f013be394c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334ce4d0984e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8c165155a049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NO.：CF07-P994-V17853-R04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P994 V17853 | 70.00*40.50*3.75*5.59 | 60Si2MnA | BLACK_OXIDE</x:v>
      </x:c>
    </x:row>
    <x:row r="3" ht="19.5" customHeight="1">
      <x:c r="A3" s="73" t="str">
        <x:v>产品选择</x:v>
      </x:c>
      <x:c r="B3" s="73"/>
      <x:c r="C3" s="79" t="str">
        <x:v>P994 V17853 | 70.00*40.50*3.75*5.59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H：6.28 mm（6.19～6.39；邻近规格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强压最低力：≥51117.28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P994 V17853 | 70.00*40.50*3.75*5.59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994</x:v>
      </x:c>
      <x:c r="B2" s="18" t="str">
        <x:v>P994 V17853 | 70.00*40.50*3.75*5.59 | 60Si2MnA | BLACK_OXIDE</x:v>
      </x:c>
      <x:c r="C2" s="18" t="str">
        <x:v>70.00*40.50*3.75*5.59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P994-DV4-P994-DV4-F4194-P994-DV4-20260824T045736622Z-V17853-20260820161254-SV17853-60Si2MnA-CF07-E2-PROCESS-PARAMETERS-R03-R04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CF07-P994-V17853-R04</x:v>
      </x:c>
      <x:c r="P2" s="18"/>
      <x:c r="Q2" s="18"/>
      <x:c r="R2" s="18" t="str">
        <x:v>JH-DS-P994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94299eb45c946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P994 V17853 | 70.00*40.50*3.75*5.59 | 60Si2MnA | BLACK_OXIDE|1</x:v>
      </x:c>
      <x:c r="B2" s="48" t="str">
        <x:v>P994 V17853 | 70.00*40.50*3.75*5.59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P994 V17853 | 70.00*40.50*3.75*5.59 | 60Si2MnA | BLACK_OXIDE|2</x:v>
      </x:c>
      <x:c r="B3" s="51" t="str">
        <x:v>P994 V17853 | 70.00*40.50*3.75*5.59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H：6.28 mm（6.19～6.39；邻近规格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H：6.28 mm（6.19～6.39；邻近规格 4 个；置信度中）</x:v>
      </x:c>
    </x:row>
    <x:row r="4">
      <x:c r="A4" s="50" t="str">
        <x:v>P994 V17853 | 70.00*40.50*3.75*5.59 | 60Si2MnA | BLACK_OXIDE|3</x:v>
      </x:c>
      <x:c r="B4" s="51" t="str">
        <x:v>P994 V17853 | 70.00*40.50*3.75*5.59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P994 V17853 | 70.00*40.50*3.75*5.59 | 60Si2MnA | BLACK_OXIDE|4</x:v>
      </x:c>
      <x:c r="B5" s="51" t="str">
        <x:v>P994 V17853 | 70.00*40.50*3.75*5.59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P994 V17853 | 70.00*40.50*3.75*5.59 | 60Si2MnA | BLACK_OXIDE|5</x:v>
      </x:c>
      <x:c r="B6" s="51" t="str">
        <x:v>P994 V17853 | 70.00*40.50*3.75*5.59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强压最低力：≥51117.28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强压最低力：≥51117.28 N</x:v>
      </x:c>
    </x:row>
    <x:row r="7">
      <x:c r="A7" s="50" t="str">
        <x:v>P994 V17853 | 70.00*40.50*3.75*5.59 | 60Si2MnA | BLACK_OXIDE|6</x:v>
      </x:c>
      <x:c r="B7" s="51" t="str">
        <x:v>P994 V17853 | 70.00*40.50*3.75*5.59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</x:row>
    <x:row r="8">
      <x:c r="A8" s="50" t="str">
        <x:v>P994 V17853 | 70.00*40.50*3.75*5.59 | 60Si2MnA | BLACK_OXIDE|7</x:v>
      </x:c>
      <x:c r="B8" s="51" t="str">
        <x:v>P994 V17853 | 70.00*40.50*3.75*5.59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P994 V17853 | 70.00*40.50*3.75*5.59 | 60Si2MnA | BLACK_OXIDE|8</x:v>
      </x:c>
      <x:c r="B9" s="54" t="str">
        <x:v>P994 V17853 | 70.00*40.50*3.75*5.59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96f013be394c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994</x:v>
      </x:c>
      <x:c r="B2" s="48" t="str">
        <x:v>70.00*40.50*3.75*5.59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994</x:v>
      </x:c>
      <x:c r="B3" s="51" t="str">
        <x:v>70.00*40.50*3.75*5.59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994</x:v>
      </x:c>
      <x:c r="B4" s="51" t="str">
        <x:v>70.00*40.50*3.75*5.59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994</x:v>
      </x:c>
      <x:c r="B5" s="51" t="str">
        <x:v>70.00*40.50*3.75*5.59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40.74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994</x:v>
      </x:c>
      <x:c r="B6" s="54" t="str">
        <x:v>70.00*40.50*3.75*5.59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6.28 mm（6.19～6.39）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334ce4d0984e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994</x:v>
      </x:c>
      <x:c r="B2" s="48" t="str">
        <x:v>70.00*40.50*3.75*5.59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994</x:v>
      </x:c>
      <x:c r="B3" s="51" t="str">
        <x:v>70.00*40.50*3.75*5.59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994</x:v>
      </x:c>
      <x:c r="B4" s="51" t="str">
        <x:v>70.00*40.50*3.75*5.59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994</x:v>
      </x:c>
      <x:c r="B5" s="51" t="str">
        <x:v>70.00*40.50*3.75*5.59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994</x:v>
      </x:c>
      <x:c r="B6" s="51" t="str">
        <x:v>70.00*40.50*3.75*5.59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994</x:v>
      </x:c>
      <x:c r="B7" s="51" t="str">
        <x:v>70.00*40.50*3.75*5.59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994</x:v>
      </x:c>
      <x:c r="B8" s="51" t="str">
        <x:v>70.00*40.50*3.75*5.59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994</x:v>
      </x:c>
      <x:c r="B9" s="51" t="str">
        <x:v>70.00*40.50*3.75*5.59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994</x:v>
      </x:c>
      <x:c r="B10" s="51" t="str">
        <x:v>70.00*40.50*3.75*5.59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994</x:v>
      </x:c>
      <x:c r="B11" s="51" t="str">
        <x:v>70.00*40.50*3.75*5.59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994</x:v>
      </x:c>
      <x:c r="B12" s="51" t="str">
        <x:v>70.00*40.50*3.75*5.59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994</x:v>
      </x:c>
      <x:c r="B13" s="51" t="str">
        <x:v>70.00*40.50*3.75*5.59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994</x:v>
      </x:c>
      <x:c r="B14" s="54" t="str">
        <x:v>70.00*40.50*3.75*5.59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8c165155a04903"/>
  </x:tableParts>
</x:worksheet>
</file>